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2" sheetId="1" r:id="rId1"/>
  </sheets>
  <calcPr calcId="144525"/>
</workbook>
</file>

<file path=xl/sharedStrings.xml><?xml version="1.0" encoding="utf-8"?>
<sst xmlns="http://schemas.openxmlformats.org/spreadsheetml/2006/main" count="401" uniqueCount="318">
  <si>
    <t>黄山学院芜湖湾沚区专场招聘信息一览表</t>
  </si>
  <si>
    <t>序号</t>
  </si>
  <si>
    <t>企业名称</t>
  </si>
  <si>
    <t>招聘岗位</t>
  </si>
  <si>
    <t>招聘条件</t>
  </si>
  <si>
    <t>招聘人数</t>
  </si>
  <si>
    <t>工资</t>
  </si>
  <si>
    <t>福利待遇</t>
  </si>
  <si>
    <t>联系人</t>
  </si>
  <si>
    <t>联系方式</t>
  </si>
  <si>
    <t>企业简介</t>
  </si>
  <si>
    <t>中仁电气（芜湖）有限公司</t>
  </si>
  <si>
    <t>总经理助理</t>
  </si>
  <si>
    <t>市场营销、多媒体专业。主要协助总经理处理业务工作，负责企业宣传，扎实的文字功底，熟练使用各种办公软件，进行日常文件处理，会平面设计软件。沟通协调能力强，可接受出差，会驾驶。
 该岗位总经理直接培养，职业发展空间大。</t>
  </si>
  <si>
    <t>5000-8000</t>
  </si>
  <si>
    <t>早八晚五，周末双休，带薪年假，五险一金，年终奖金，免费食宿等</t>
  </si>
  <si>
    <t>阮女士</t>
  </si>
  <si>
    <t>中仁电气（芜湖）有限公司成立于2022年11月25日，隶属于江苏省中仁电气有限公司旗下分公司。公司专注于高低压电器高端市场，主要从事配电电器、终端电器、中压电器、工业控制与保护四大类产品研发、制造、销售、服务为一体的数字化智能制造企业。产品广泛应用于电力、新能源、建筑、工业、基础设施等领域。始终坚持以市场为导向，自主研发创新，公司拥有自主研发平台，掌握断路器的核心技术，并形成了强 大的技术研发能力和核心团队。通过ISO9000、ISO14000、ISO45000体系认证，并被授予高新技术企业 、 智能型断路器工程技术研究中心 "江苏省科技技中小型企业 "江苏省民营科技型企业 等荣誉称号。</t>
  </si>
  <si>
    <t>IE助理工程师</t>
  </si>
  <si>
    <t>工业工程专业，主要协助IE工程师进行产线布局规划、现场改善和精益生产，协助制作SOP等。</t>
  </si>
  <si>
    <t>4000-5000</t>
  </si>
  <si>
    <t>计划专员</t>
  </si>
  <si>
    <t>专业不限，会兼带一部分零星采购工作。要求学习能力强、熟练使用office软件，为人正直，原则性强</t>
  </si>
  <si>
    <t>管理培训生</t>
  </si>
  <si>
    <t>机械制造、电气自动化等专业，前期主要在产线实习，发展方向有质量、工业、研发等。</t>
  </si>
  <si>
    <t>芜湖精塑实业有限公司</t>
  </si>
  <si>
    <t>技术员</t>
  </si>
  <si>
    <t>1）能熟练使用solidworks/autocad/office软件；
2）可设计简单的非标机械设备（框架、箱体容器、机械传动）；
3）生产现场问题处理和工艺方法指导；
4）熟悉机械公差配合，solidworks工程图绘制和公差配合选用及标注。</t>
  </si>
  <si>
    <t>6000-10000</t>
  </si>
  <si>
    <t>1、单双休，周六、周日加班双倍工资； 
2、就餐：每月补贴200元，公司提供早、中、晚三餐服务；
3、 住宿：带阳台，接宽带，有热水器，独立卫生间，可为外地夫妻员工提供夫妻房；
4、 结婚：除享受国家规定的婚假外，公司赠送200元现金或超市购物卡；
5、 保险：为员工购买社保（五险）；</t>
  </si>
  <si>
    <t>何女士</t>
  </si>
  <si>
    <t>芜湖精塑实业有限公司，中国建筑金属结构协会会员单位，创建于2008年，隶属广东精业集团，地处中国长三角黄金腹地的芜湖新芜经济开发区，占地面积7万多平方米。公司专业生产和销售建筑用聚酰胺隔热条以及铝合金隔热型材加工生产线，及铝型材挤压配套加工设备，是一家集生产、研发、销售和技术服务于一体的综合性现代化高新技术企业。</t>
  </si>
  <si>
    <t>高分子材料工程师</t>
  </si>
  <si>
    <t>会使用常规的检测工具和设备，高分子材料与工程、有机化学、化学工程与工艺专业优先。</t>
  </si>
  <si>
    <t>机械设计</t>
  </si>
  <si>
    <t>机械制造专业，熟悉机械原理；熟悉液压系统和气压系统；熟悉机械加工工艺；精通SOLIDWORKS、CAD软件；</t>
  </si>
  <si>
    <t>芜湖荣基密封系统有限公司</t>
  </si>
  <si>
    <t>机械电子工程</t>
  </si>
  <si>
    <t>机械制造专业，电气工程相关专业，熟悉机械原理；熟悉液压系统和气压系统；熟悉机械加工工艺；精通CAD等绘图软件；</t>
  </si>
  <si>
    <t>4000-8000</t>
  </si>
  <si>
    <t xml:space="preserve">1、餐费津贴:公司设有食堂，工作餐免费:
2、宿舍福利:公司提供住宿、内设空调、热水器、数字电视、WIFI等设施;
3、社保福利:在职人员可享受社保;
4、工龄津贴:在职员工可享受最高200元/月/人的工龄津贴:
5、服务奖:在职满3、5、10、15年的员工，可享受300-1500元/次的现金奖励以及相
应年限的纪念币;
6、夜班津贴: 80元/晚;
7、返厂交通补贴:非芜湖、宣城籍员工，春节期间正常离厂、返厂可享受交通津贴:
8、其他福利:法定节假日带薪休假、生日券、节日礼品、高温津贴、外出培训、
文化活动、员工子女就学安排等。
</t>
  </si>
  <si>
    <t>王先生</t>
  </si>
  <si>
    <t>芜湖芜湖荣基密封系统有限公司是一家专注于汽车发动机密封件研发与制造的高新技术企业，公司总占地面积90000平方米，拥有各类自动化生产设备及检验检测设备。产品技术水平达到发达国家产品同步水平。公司自主研发各类车型的汽车发动机密封件(气缸垫3580种，修理包5051种)，质量严格按照ATF16949体系标准执行公司始终奉行“以质量为客户增加价值”的经营理念，以优质的产品和服务，与客户建立值得信赖的合作关系，在国内外客户中树立良好形象。目前公司业务已覆盖北美、南美、欧洲、中东、东南亚和非洲70多个国家和地区，与400多家客户建立了长期合作关系。公司竭诚欢迎广大有识之士携手合作，互信互利、共谋发展</t>
  </si>
  <si>
    <t>自动化</t>
  </si>
  <si>
    <t>机械制造、电气自动化等专业，，熟练使用office软件</t>
  </si>
  <si>
    <t>软件工程</t>
  </si>
  <si>
    <t>软件工程相关专业、有ERP、WMS、MES、MRP等软件项目开发经验。</t>
  </si>
  <si>
    <t>材料工程师</t>
  </si>
  <si>
    <t>高分子材料与工程、有机化学、化学工程与工艺专业优先，处理设计开发及生产过程中出现的材料问题，使产品达到设计的性能指标</t>
  </si>
  <si>
    <t>6000-8000</t>
  </si>
  <si>
    <t>机械设计制造及自动化</t>
  </si>
  <si>
    <t>机械设计制造及自动化相关专业，电脑软件操作熟练、熟练掌握CAD、UG等等。</t>
  </si>
  <si>
    <t>后藤电子（安徽）有限公司</t>
  </si>
  <si>
    <t>制造储备干部</t>
  </si>
  <si>
    <t>机械，电子或电气专业。性格外向。具有较强的沟通协调能力，熟练操作office办公软件；能吃苦耐劳，愿意从基层做起，持之以恒，能适应车间的工作模式；可以接受短期出差。</t>
  </si>
  <si>
    <t>4000-6000</t>
  </si>
  <si>
    <t xml:space="preserve">1、参加职工社保和职工医保。
2、公司为员工参加意外伤害保险，医疗费最高2万元，寿险20万元。
3、食宿情况：公司免费提供早、中、晚餐，厂区内有新建的宿舍楼及公园，宿舍内有公共浴室、休闲娱乐室、洗衣间、影音室等，每间房内均有冷暖空调。
4、公司实行带薪休假制度。
5、公司每年安排员工外出旅游。
6、节假日及生日公司会发放精美礼品。
7、公司每年安排员工免费体检。
</t>
  </si>
  <si>
    <t>张女士</t>
  </si>
  <si>
    <t>后藤电子（安徽）有限公司是由日本后藤电子株式会社在中国设立的多家独资企业中的一家,成立于2007年4月,座落在环境秀丽、交通便利的芜湖机械工业园东区西次三路888号内。后藤集团公司的主要产品为激光磁头、四方电线敏感元器件及传感器、音响电器线圈、扬声器等,主要客户有先锋、富士通、三洋、松下、索尼、JBL、HARMAN、BOSE等国际知名企业。公司拥有一套完整的管理制度和员工职业发展规划，力求做到能够吸引优秀人才、留住关键人才、激发人力资源、提高市场竞争力。公司在培养优秀年轻的管理人员方面采取不拘一格，不分地域、学历、年龄，以实际工作能力、工作态度、工作技能、管理能力为考核晋升的标准。</t>
  </si>
  <si>
    <t>电子工程师</t>
  </si>
  <si>
    <t>机械，电子或电气专业。性格外向。能适应短期出差和倒班模式（做四休二翻班）。</t>
  </si>
  <si>
    <t>长白班：4000-6000 
翻班：4500~6000</t>
  </si>
  <si>
    <t>谱罗顿智能泵业（安徽）有限公司</t>
  </si>
  <si>
    <t>机械设计工程师助理</t>
  </si>
  <si>
    <t>1、机械类、水力机械类相关专业； 
2、熟练应用Solidworks、AutoCAD等软件对零件进行三维和工程图的设计；</t>
  </si>
  <si>
    <t>4500-10000元/月</t>
  </si>
  <si>
    <t>1、保险：在职人员可享受五险一金
2、食宿福利：公司提供早、中、晚餐，宿舍内设有空调、电视、宽带、独立卫生间等设备
3、春节外省的人员公司提供探亲车费报销  
4、公司提供免费体检，不定期举行团建活动  
5、节假日福利：春节、端午、中秋等传统节日为全体员工发放节日礼品</t>
  </si>
  <si>
    <t>马先生</t>
  </si>
  <si>
    <t>谱罗顿智能泵业（安徽）有限公司坐落于安徽省芜湖市，占地107亩是一家专业研发、生产、销售永磁智能变频水泵的现代化科技型企业，致力于为客户提供泵产品的外观设计、结构设计、水力设计等一系列售前、售中、售后服务。公司有完善的品质管控流程，功能齐全的变频器检测实验室，严格把控质量关，对每一套产品精益求精，作为一家专注于泵领域的制造商。公司秉持“技术为先、服务为上”的发展理念，扎根研发一线，触及终端用户，努力成为行业内最受用户喜爱的永磁智能变频水泵厂家，紧跟行业发展趋势，积极争取成为永磁变频水泵领域的金牌企业，努力为社会创造更丰富的价值。</t>
  </si>
  <si>
    <t>水力设计工程师助理</t>
  </si>
  <si>
    <t>1、机械类、水力机械、流体机械类相关专业； 
2、掌握流体机械、机械设计等相关知识，熟练应用设计软件；</t>
  </si>
  <si>
    <t>硬件设计工程师助理</t>
  </si>
  <si>
    <t>1、电子类相关专业
2、能够使用99SE 或者DXP  altium软件，有一定的PCB板布线经验；</t>
  </si>
  <si>
    <t>软件设计工程师助理</t>
  </si>
  <si>
    <t>1、电子技术、电子信息工程、计算机软件相关专业，本科及以上学历；
2、熟练掌握 c/c++ 语言面向对象软件开发过程；
3、工作积极主动，勤奋好学，耐心细致，踏实负责。</t>
  </si>
  <si>
    <t>外贸销售经理</t>
  </si>
  <si>
    <t>1、市场营销、国际贸易相关专业，英语口语好；
2、熟悉计算机办公软件操作，有良好的销售技巧及沟通表达能力，开发客户能力强；
3、有很强的敬业与服务精神、工作认真细致。</t>
  </si>
  <si>
    <t>基本工资+奖金+提成</t>
  </si>
  <si>
    <t>销售经理</t>
  </si>
  <si>
    <t>1、市场营销、国际贸易相关专业；
2、熟悉计算机办公软件操作，有良好的销售技巧及沟通表达能力，开发客户能力强；
3、有很强的敬业与服务精神、工作认真细致。</t>
  </si>
  <si>
    <t>基本工资+奖金+提成 年收入6-15万</t>
  </si>
  <si>
    <t>储备干部</t>
  </si>
  <si>
    <t>1、机械、管理类相关专业；
2、工作积极主动，勤奋好学，耐心细致，踏实负责。</t>
  </si>
  <si>
    <t>5000-8000元/月</t>
  </si>
  <si>
    <t>芜湖科莱特光电科技有限公司</t>
  </si>
  <si>
    <t>机械相关专业</t>
  </si>
  <si>
    <t>5000—6500</t>
  </si>
  <si>
    <t>1、两到三人一间宿舍，独立卫生间。
2、购买5险和意外险。
3、一日四餐免费，免费住宿。</t>
  </si>
  <si>
    <t>罗先生</t>
  </si>
  <si>
    <t>13329039865  0553-8757009</t>
  </si>
  <si>
    <t>工艺员</t>
  </si>
  <si>
    <t>8000-12000/月</t>
  </si>
  <si>
    <t>芜湖罗尔科精密工业有限公司</t>
  </si>
  <si>
    <t>数控学徒</t>
  </si>
  <si>
    <t>机械制造及其自动化专业，熟悉机械加工工艺，适应车间现场工作</t>
  </si>
  <si>
    <t>5000—7000</t>
  </si>
  <si>
    <t>五险，包食宿，节假日礼品，生日祝福，文体活动，年度旅游，带薪年假，工龄工资等</t>
  </si>
  <si>
    <t>王女士</t>
  </si>
  <si>
    <t>LORCA始于1986年，在中国、德国、美国设立公司，中国瑞士商会成员，安徽通用航空协会副理事长单位，专精特新企业，国家高新技术企业，通过了IATF16949和ISO14001认证 。
为全球前五汽车零部件、机器人、消费电子、卫浴、家电企业战略合作伙伴，从1990年开始，与ZF（TRW）、Continental、Bosch、Hitachi、Lear 、Tenneco、Panasonic、TOTO、Roca等国际知名企业开展合作，产品广泛应用于汽车、机器人、消费电子、卫浴、家电等领域，畅销欧、日、美等国家；未来开发医疗器械、航空航天等精密零部件及滚轴丝杆、机器人减速机和配件；建设航空航天精密零部件工厂，在北美和欧洲设立研发中心和工厂，将提供出国锻炼学习的机会。</t>
  </si>
  <si>
    <t>芜湖县雅博电器有限公司</t>
  </si>
  <si>
    <t>工艺技术员学徒</t>
  </si>
  <si>
    <t>材料成型及机械自动化专业，办公软件熟。</t>
  </si>
  <si>
    <t>转正后4000-6000</t>
  </si>
  <si>
    <t>五险，包住，工作餐免费，全勤奖，工龄奖、生日红包、传统节假日礼物，年终奖，调薪。</t>
  </si>
  <si>
    <t>芜湖县雅博电器有限公司是浙江雅博电器有限公司下属分公司，公司位于芜湖县安徽新芜经济开发区西次六路1968号，创办于2016年7月，2018年2月正式投产运营；公司目前一百三十多人，下辖人事部、财务部、生产部、销售部、技术开发部、采购部、品质部七大部门；占地20.6亩，现有厂房面积7500平方米，总资产10000万元。
   公司主要生产各种低压电器产品外壳塑料件，产品广泛用于各种低压电器元件及设备之中。产品品质一直受到客户的青睐和好评。2021年荣获湾沚区“高质量奖”， 优质的产品和良好的信誉为公司赢得了客户的信任和青睐，并为公司的稳步发展奠定了强有力的基础。公司以质量求生存，以科技求发展，以人才求进步。公司始终遵循“科技创新，努力开拓，质量第一，优质服务”为宗旨，为国内外客户提供优质的产品和一流的服务。</t>
  </si>
  <si>
    <t>芜湖市兆力电机有限公司</t>
  </si>
  <si>
    <t>技术岗位</t>
  </si>
  <si>
    <t>机械设计制造及其自动化；自动化；材料成型及控制工程等专业，熟练使用CAD\solidworks等绘图软件。较强沟通能力、团队协助能力。</t>
  </si>
  <si>
    <t>5000及以上</t>
  </si>
  <si>
    <r>
      <rPr>
        <sz val="12"/>
        <color rgb="FF000000"/>
        <rFont val="Arial"/>
        <charset val="134"/>
      </rPr>
      <t>1</t>
    </r>
    <r>
      <rPr>
        <sz val="12"/>
        <color rgb="FF000000"/>
        <rFont val="宋体"/>
        <charset val="134"/>
      </rPr>
      <t>、福利体系：五险一金、生日礼金、篮球场、活动室、团建、员工餐厅、员工宿舍等。</t>
    </r>
    <r>
      <rPr>
        <sz val="12"/>
        <color rgb="FF000000"/>
        <rFont val="Arial"/>
        <charset val="134"/>
      </rPr>
      <t xml:space="preserve">
2</t>
    </r>
    <r>
      <rPr>
        <sz val="12"/>
        <color rgb="FF000000"/>
        <rFont val="宋体"/>
        <charset val="134"/>
      </rPr>
      <t>、正式入职我司就业或实习的毕业生，公司予以报销高铁票路费，职业上升通道。</t>
    </r>
  </si>
  <si>
    <t>马女士</t>
  </si>
  <si>
    <t>芜湖市兆力电机有限公司隶属广东兆力电机集团子公司,由芜湖市湾沚区政府2017年招商引资入驻湾沚区，自建厂房及办公楼，目前在职员工460余人。
专业研发、制造、销售罩极电机、贯流风机及无刷直流电机等各种微特电机。产品广泛应用于智能家电、白色家电、医疗等领域，为风扇、电壁炉、微波炉、烤箱、空调、取暖器、加湿器、雾化器、空气炸锅及呼吸机等提供配套产品。 年生产各类电机7000万台，年产值超13亿元。
　　产品已通过CE、UL 、CUL、VDE、 CCC等认证并符合ROSH及Reach检验标准。现已成为西门子、美的、Lasko、Vega等国内外知名品牌的定点供应商；并深受欧美、中东及东南亚地区客商和广大消费者的青睐。</t>
  </si>
  <si>
    <t>财务岗位</t>
  </si>
  <si>
    <t>财务相关专业，有相关从业证书。做事认真仔细，熟练使用办公软件。</t>
  </si>
  <si>
    <t>储备（生产、工艺、质量、计划、采购）</t>
  </si>
  <si>
    <t>机械设计制造及自动化、物流管理、自动化、电气工程及其自动化等相关专业</t>
  </si>
  <si>
    <t>芜湖东湖开元名庭酒店</t>
  </si>
  <si>
    <t>高级宴会服师</t>
  </si>
  <si>
    <t>旅游管理及其他专业</t>
  </si>
  <si>
    <t>4000—6000</t>
  </si>
  <si>
    <t>1、免费员工宿舍、员工餐厅；
2、节假日福利、员工生日福利；
3、一年一次员工旅游活动；
4、五险、工龄奖等</t>
  </si>
  <si>
    <t>陶先生</t>
  </si>
  <si>
    <t>芜湖东湖开元名庭酒店（芜湖东湖国际大酒店有限公司）位于安徽省芜湖市湾沚区，酒店毗邻东湖公园，紧靠太平洋购物中心、大润发超市、图书馆、区医院，距离区政府1.5公里、客运中心站1.9公里、湾沚高速路口2.6公里、湾沚南站7.5公里、芜宣机场12公里，地理位置得天独厚。
酒店建筑面积 14330 ㎡，以客房与餐饮营业为主，其中，客房拥有 152间/套 ，其中大床房71间、双床房78间、套房3间，总床位230个；餐饮拥有餐位1250余个，其中宴会厅4个，自助餐厅1个，中餐厅包厢19个等，以及大堂吧、健身房、棋牌室等配套功能。</t>
  </si>
  <si>
    <t>销售代表</t>
  </si>
  <si>
    <t>基本工资+提成</t>
  </si>
  <si>
    <t>前台接待</t>
  </si>
  <si>
    <t>旅游管理专业及其他专业</t>
  </si>
  <si>
    <t>4000—5500</t>
  </si>
  <si>
    <t>会计</t>
  </si>
  <si>
    <t>会计专业</t>
  </si>
  <si>
    <t>安徽空港工程设计院有限公司</t>
  </si>
  <si>
    <t>实习生</t>
  </si>
  <si>
    <t>本科及以上学历，建筑学、土木工程、城乡规划等相关专业</t>
  </si>
  <si>
    <t>3000及以上</t>
  </si>
  <si>
    <t>节日福利，生日福利，周末双休，团建活动，年度旅游，年度体检</t>
  </si>
  <si>
    <t>徐女士/陶女士</t>
  </si>
  <si>
    <t>18255386606/19805538937</t>
  </si>
  <si>
    <t>安徽空港工程设计院有限公司，成立于2021年，本公司同时拥有工程设计市政行业乙级(包含给水工程、排水工程、城市隧道工程环境卫生工程、载人索道、公共交通工程、轨道交通工程、热力工程、桥梁工程、城镇燃气工程、道路工程11个专业)和建筑行业(建设工程)专项乙级资质。国家一级注册建筑师、国家一级注册结构工程师、注册公用设备工程师(给水排水)、注册电气工程师(供配电)及建筑专业的中高级技术人员11名公司还拥有一批适应市场经济运作,具备现代企业管理知识的经验管理人员;是一支求实进取,作风严谨的技术团队。</t>
  </si>
  <si>
    <t>芜湖古戈尔自动化科技有限公司</t>
  </si>
  <si>
    <t>3D打印工程师</t>
  </si>
  <si>
    <t>本科及以上学历，机械设计制造或工业设计专业。熟练多种三维模型设计软件，熟练使用PS软件，动手能力强，沟通能力良好。</t>
  </si>
  <si>
    <t>8:00-17:00，午休一个小时，五险，餐补，住房补贴、最佳员工奖、年终奖、满勤奖、团建福利、生日福利、节假日福利</t>
  </si>
  <si>
    <t>汪女士</t>
  </si>
  <si>
    <t>18155321356（微信同号）</t>
  </si>
  <si>
    <t>芜湖古戈尔自动化科技有限公司位于安徽省芜湖市湾沚区北航芜湖通航创新园32号楼，成立于2021年10月，是一家专门从事工业级3D打印集研发、生产、销售及服务一体化的科技型公司。占地面积约5000平方米，于2021年12月获得上市公司科大讯飞投资，2022年12月获得芜湖市人民政府投资，是湾沚区政府重点投资支持企业之一。
公司技术力量雄厚，团队拥有7年3D打印技术研发经验，先后革新JJmax、J715技术Fdm3D打印机20余款，获得国家专利10项，专利成果18项，申请及受理专利38项。国家级软件著作权2项，论文见刊1篇，国家级创业训练计划1项结题，省级创业训练计划3项结题。公司目前已独立研发生产并向市场投放6种机型，结合视觉算法、智能机械臂，进行了五大技术突破，设备实现了100%国产化，打破了国外对中国企业“卡脖子”的技术阻断。公司可以完成高精度尼龙、树脂类、高强度复合材料等特种材料，以及航空材料类模型打印，实现了工业级 3D 打印机的“中国芯”和“中国造”、“无人化”、“智能化”、“高速度”和“高精度”，打印的3D产品成品率高达99.5% ,得到业内资深人士的专业认可，并不断进行核心技术革新，保持世界领先水平。
技术服务包含：铝合金、不锈钢、模具钢等相关金属;失蜡铸造、光敏树脂、TPU、尼龙、PLA等非金属打印服务;工业级HSLA、 HFDM、 LSD、 DLP、AllT-2419-GJ-a(医药级高精度微小精度高达0.02mm可打0.1mm孔径）等工业级3D打印机生产及定制;将依托技术优势，在工业制造、医疗、航空航天、快速原型开发等领域拓展3D打印相关业务。公司现已与科大讯飞、益诺思生物技术有限公司、三迭纪医药科技有限公司，北京鸿鹄高翔科技开发有限公司等200多家国内外公司进行合作，建立从材料供应到机械加工、机器销售、打印服务到客户服务的整个产业链。</t>
  </si>
  <si>
    <t>芜湖悦慢慢民宿管理有限公司</t>
  </si>
  <si>
    <t>营销策划</t>
  </si>
  <si>
    <t>思路活络善于沟通交流，有创意和想法，有执行力，善于组织客户活动</t>
  </si>
  <si>
    <t>所有岗位均有节假日福利、员工慰问、项目奖金和业务提成。文旅服务行业不定时工作制。有时候不忙有时候很忙，节假日调休，流畅的晋升机制，芜湖、合肥、云南、海南等民宿根据需要安排工作。需要有服务意识和责任感。</t>
  </si>
  <si>
    <t>张经理</t>
  </si>
  <si>
    <t>悦慢慢荷塘月色民宿是悦慢慢旗下的重点农业文旅品牌工程，项目结合陶辛水韵景区、青安江畔百鸟滩等自然景观和人文景观，依托沙墩村、双桥村等闲置民房、村集体建设用地等资产资源，以“荷”、“水”为核心元素，分为爱情、亲子、康养三大主题板块，因地制宜改造或建设集生态旅居、研学拓展、农耕体验、采摘垂钓、餐饮、党建、企业团建、会务培训等为一体的高端民宿度假田园综合体项目。项目现拥有68套徽派庭院约150间民宿客房、300人宴会厅、多媒体会议室、商务会客厅、特色餐厅、3000平方米露天草坪、50多处农耕体验庭院、以及剧本杀轰趴手工作坊等。同时与水生生物园、恋花湾、水韵环保等机构保持亲密的业务合作。不仅能够很好的满足周边居民休闲体验需求。
悦慢慢通过租赁、入股等方式将闲置民房改造成民宿，既使一批无人居住、缺乏维护的房屋变成美丽院落，又提高了群众经济收入，变“空心房”为“致富屋”。悦慢慢荷塘月色民宿已经创造了超过3000多个乡村就业岗位，民宿会员683个，长租率84.6%，整租率92.4%。
【悦慢慢部分荣誉】
2023第五届上海国际旅游民宿产业博览会协办单位
2023上海第二次乡村民宿发展论坛主办单位
全国民宿体验官计划指定民宿
安徽人游安徽民宿消费卷指定商家
安徽省旅游民宿惠民服务定点单位
芜湖市百万消费卷指定田园综合体
芜湖市惠民消费季特约商家
乐游湾沚消费卷指定民宿</t>
  </si>
  <si>
    <t>民宿主管</t>
  </si>
  <si>
    <t>能够胜任民宿日常管理，包括客房、物品、客户的协调安排。</t>
  </si>
  <si>
    <t>3000-4000</t>
  </si>
  <si>
    <t>管家</t>
  </si>
  <si>
    <t>全面负责民宿的经营，包括品牌营销、项目申报、客户拓展、客户服务等。</t>
  </si>
  <si>
    <t>经理助理</t>
  </si>
  <si>
    <t>协助经理完成日常管理和公司发展，能够在文职或业务岗有发展潜力。</t>
  </si>
  <si>
    <t>芜湖万盾智控有限公司</t>
  </si>
  <si>
    <t>4500-7000</t>
  </si>
  <si>
    <t>13薪，8:00-16:30，享受国家法定节假日，五险一金，节假日福利。</t>
  </si>
  <si>
    <t>洪桂林</t>
  </si>
  <si>
    <t>浙江三瑞香雪控股集团（以下简称三瑞香雪集团）创建于2012年4月，位于浙江省新昌县省级高新技术产业园区，拥有各类科技、经济、管理人才200多人，员工总数900多人，是一家集科研、生产、经营、服务为一体的中型民营企业，企业注册资金5000万元，拥有制冷空调控制元器件、新能源汽车零部件二大板块产业，在浙江新昌、安徽芜湖设立浙江万盾制冷股份有限公司、浙江三瑞汽车科技有限公司、浙江三瑞铜业有限公司、浙江三瑞香雪冲业有限公司、芜湖三瑞香雪制冷科技有限公司、芜湖万盾智控有限公司等10家子公司。公司厂房面积7万多平方米，占地200多亩。2022年集团实现销售额10.67亿元，缴纳国家税费3439万元。</t>
  </si>
  <si>
    <t>安徽阿诺丹制冷科技有限公司</t>
  </si>
  <si>
    <t>品质检验员、工艺员、三维制图员等</t>
  </si>
  <si>
    <t>机械类、电气类具有较强的学习能力</t>
  </si>
  <si>
    <t>1、试用期一个月，转正购买五险；
2、公司免费提供工作餐、员工宿舍、水电费自费；
3、满勤奖、工龄工资；
4、法定节假日、节日礼品等；
5、优秀员工评选；
不定期团建、旅游；畅通的晋升通道</t>
  </si>
  <si>
    <t>张先生</t>
  </si>
  <si>
    <t>安徽阿诺丹制冷科技有限公司为宁波阿诺丹机械有限公司华东地区分公司，地处安徽省芜湖市湾沚区安徽新芜经济开发区，是一家专业的集研发、生产、销售全封闭制冷压缩机的高新技术公司</t>
  </si>
  <si>
    <t>安徽法西欧汽车部件有限公司</t>
  </si>
  <si>
    <t>面议</t>
  </si>
  <si>
    <t>1、试用期一个月，转正购买五险；
2、公司免费提供工作餐、员工宿舍、水电费自费；
3、满勤奖、工龄工资；
4、法定节假日、节日礼品等；
5、优秀员工评选；
不定期团建、旅游；畅通的晋升通道
"1、试用期一个月，转正购买五险；
2、公司免费提供工作餐、员工宿舍、水电费补贴；
3、满勤奖、工龄工资；
4、法定节假日、节日礼品等；
5、优秀员工评选；
不定期团建、旅游；畅通的晋升通道"</t>
  </si>
  <si>
    <t>王经理</t>
  </si>
  <si>
    <t>公司是一家集滤清器产品开发设计生产销售服务为一体的专业型企业，产品达600种以上，产量500万只以上。公司荣获:芜湖市规上企业，安徽省高新枝术企业，科创板基础板挂牌企业等。通过了三合一体系认证</t>
  </si>
  <si>
    <t>外贸业务员</t>
  </si>
  <si>
    <t>4000+元十业务提成</t>
  </si>
  <si>
    <t>国内销售</t>
  </si>
  <si>
    <t>安徽固联紧固件有限公司</t>
  </si>
  <si>
    <t>助理工程师</t>
  </si>
  <si>
    <t>材料成型及控制工程专业</t>
  </si>
  <si>
    <t>1.免费吃住；
2.节假日礼品、生日礼物、年会；
3.夏季防暑物质；
4.社保+商业险；
5.管理者宿舍单间；
6.户外团建活动、内部学习；
7.每年一次薪资调整，晋升空间大。</t>
  </si>
  <si>
    <t>徐先生</t>
  </si>
  <si>
    <t>安徽固联紧固件有限公司从事标准件行业二十余年，是深耕12.9级高强度螺丝的专业制造商。公司于2017年1月迁至国家级工业区——安徽芜湖新芜经济开发区，占地33,000平方米。    
公司目前在职员工200余人，其中专业管理人员10人，专业技术研发人员17人。公司引进台湾全自动冷镦、搓丝、热处理、电镀、退火材料改制、包装等机械设备100余台，关键检测设备10余台。公司积极探索和先进管理理念，辅以“ISO9001:2015”质量保障体系、ERP系统进行生产和成本管理，以最低成本生产更高性价比的紧固件产品提供给客户。主要生产10.9级/12.9级高强度内六角，平杯，圆杯，紧定内六角系列，外六角螺栓以及各种特殊要求非标件，年产量达20,000吨。产品广泛应用于机械、矿山设备、模具、液压、电子、建筑等其他行业。产品不仅在国内销售业绩喜人，且远销海外，目前已出口欧洲、美国、加拿大、澳大利亚、俄罗斯、韩国、新加坡、土耳其、巴西、墨西哥、印度、印尼等国家。</t>
  </si>
  <si>
    <t>品管部储干</t>
  </si>
  <si>
    <t>机械设计制造及其自动化；自动化；材料成型及控制工程等专业，</t>
  </si>
  <si>
    <t>外贸跟单员</t>
  </si>
  <si>
    <t>英语/国贸专业等</t>
  </si>
  <si>
    <t>4000-4500</t>
  </si>
  <si>
    <t>冷镦学徒</t>
  </si>
  <si>
    <t>芜湖卧龙家用电机有限公司</t>
  </si>
  <si>
    <t>工艺工程师</t>
  </si>
  <si>
    <t>5000-7000</t>
  </si>
  <si>
    <t>1、公司内部评定技工职称，可享受150-800元/月不等的技工补贴；
2、提供免费技能培训、管理知识培训、拓展训练等；
3、休假补贴：病假、婚假、产假等可享受相应的假期补贴；
4、后勤保障：
（1）公司设有员工食堂；工作餐补贴260元/月。
（2）免费住宿（2人间），内有空调、wifi等；宿舍区有浴室、24小时开水，洗衣机等。
4、其它：高温补贴、劳保补贴，年终奖，节日礼物，体检等</t>
  </si>
  <si>
    <t>崔先生</t>
  </si>
  <si>
    <t>卧龙控股集团有限公司创建于1984年，经过30多年的高速发展，集团现拥有卧龙电气（600580SH）、卧龙地产（600173SH）、卧龙-LJ公司（LIJO.SI）3家上市公司、57家控股子公司、员工1.8万余人、总资产280亿元、年销售347亿元，形成了以制造业为主业、房地产业和金融投资业为两翼发展的产业布局。
芜湖卧龙家用电机有限公司是隶属于卧龙控股集团的全资子公司，成立于2011年5月，占地6.7万平方米，厂区建设面积达1.8万平方米，员工500余人；承接集团“区域化制造、区域化配套、区域化服务”的战略要求，专业从事家用空调塑封电机的生产。</t>
  </si>
  <si>
    <t>电机设计工程师</t>
  </si>
  <si>
    <t>芜湖泰吉机械有限公司</t>
  </si>
  <si>
    <t>数控操</t>
  </si>
  <si>
    <t>机械制造及其自动化专业，熟悉机械加工工艺，会使用量检具。</t>
  </si>
  <si>
    <t>福利待遇：
1、保险：在职人员可享受五险。
2、食宿：公司提供工作餐，宿舍内设有空调、宽带、独立卫生间等设备。
3、全勤奖，生日卡、传统节假日礼物，调薪。</t>
  </si>
  <si>
    <t>盛女士/赵先生</t>
  </si>
  <si>
    <t>17756565048/13470751863</t>
  </si>
  <si>
    <t>芜湖泰吉机械有限公司成立于2008年，座落于安徽新芜经济开发区，公司占地50亩。是一家专业集研发、生产制造、销售为一体的汽车零部件制造企业。为国内奇瑞、长城、万向、元丰、江淮等多家大型生产企业配套，并得到客户颁发的诸多奖项。
    公司成立之初即朝着规模化、产业化的方向发展，主要产品有液压盘式制动器零部件、气压盘式制动器零部件、底盘件。“四厂八车间”以点覆面的产销模式，企业配有630T摩擦压力机组的锻打车间、四条壳体生产线、二条转向节生产线、一条自动镀锌挂镀生产线、一条自动镀铬挂镀生产线。年产300万只壳体、600万只制动器活塞、1000万只放气螺钉、22万套转向节、30万套连接板及其他各类产品。</t>
  </si>
  <si>
    <t>加工中心</t>
  </si>
  <si>
    <t>6000-9000</t>
  </si>
  <si>
    <t>芜湖美奥机械科技有限公司</t>
  </si>
  <si>
    <t>1.免费吃住；
2.节假日礼品、生日礼物、年会；
3.夏季防暑物资；
4.社保+商业险；
5.工龄工资、学历工资；
6.户外团建活动、内部学习；
7.每年一次薪资调整，晋升空间大。</t>
  </si>
  <si>
    <t>杨女士</t>
  </si>
  <si>
    <t>芜湖美奥机械科技有限公司坐落于安徽省芜湖新芜经济开发区，是以空调、冰箱压缩机配件加工制造以及模具制作为主营业务的具有专业生产能力的企业。公司占地面积49734平方米，注册资本3080万元，年产值3亿元以上。美奥机械目前拥有280余名员工，共建设有3个车间，专业生产空调压缩机配件及冰箱压缩机配件。</t>
  </si>
  <si>
    <t>模具工程师</t>
  </si>
  <si>
    <t>设备工程师</t>
  </si>
  <si>
    <t>美高电气（芜湖）有限公司</t>
  </si>
  <si>
    <t>技术储备</t>
  </si>
  <si>
    <t>要求机械电气专业</t>
  </si>
  <si>
    <t>薪资4000-6000</t>
  </si>
  <si>
    <r>
      <rPr>
        <sz val="12"/>
        <color rgb="FF000000"/>
        <rFont val="宋体"/>
        <charset val="134"/>
      </rPr>
      <t>1.每月提供外住交通补贴</t>
    </r>
    <r>
      <rPr>
        <sz val="12"/>
        <color rgb="FF000000"/>
        <rFont val="宋体"/>
        <charset val="134"/>
      </rPr>
      <t xml:space="preserve">
</t>
    </r>
    <r>
      <rPr>
        <sz val="12"/>
        <color rgb="FF000000"/>
        <rFont val="宋体"/>
        <charset val="134"/>
      </rPr>
      <t>2.年终奖及开门红包</t>
    </r>
    <r>
      <rPr>
        <sz val="12"/>
        <color rgb="FF000000"/>
        <rFont val="宋体"/>
        <charset val="134"/>
      </rPr>
      <t xml:space="preserve">
</t>
    </r>
    <r>
      <rPr>
        <sz val="12"/>
        <color rgb="FF000000"/>
        <rFont val="宋体"/>
        <charset val="134"/>
      </rPr>
      <t>3.年度、月度、季度评优，给予证书及奖金</t>
    </r>
    <r>
      <rPr>
        <sz val="12"/>
        <color rgb="FF000000"/>
        <rFont val="宋体"/>
        <charset val="134"/>
      </rPr>
      <t xml:space="preserve">
</t>
    </r>
    <r>
      <rPr>
        <sz val="12"/>
        <color rgb="FF000000"/>
        <rFont val="宋体"/>
        <charset val="134"/>
      </rPr>
      <t>4.提供餐补</t>
    </r>
    <r>
      <rPr>
        <sz val="12"/>
        <color rgb="FF000000"/>
        <rFont val="宋体"/>
        <charset val="134"/>
      </rPr>
      <t xml:space="preserve">
</t>
    </r>
    <r>
      <rPr>
        <sz val="12"/>
        <color rgb="FF000000"/>
        <rFont val="宋体"/>
        <charset val="134"/>
      </rPr>
      <t>5.节日礼品，老员工报销春节往返车票</t>
    </r>
    <r>
      <rPr>
        <sz val="12"/>
        <color rgb="FF000000"/>
        <rFont val="宋体"/>
        <charset val="134"/>
      </rPr>
      <t xml:space="preserve">
</t>
    </r>
    <r>
      <rPr>
        <sz val="12"/>
        <color rgb="FF000000"/>
        <rFont val="宋体"/>
        <charset val="134"/>
      </rPr>
      <t>6.全勤奖、高额超产奖，老带新介绍费</t>
    </r>
  </si>
  <si>
    <t>鲁飞</t>
  </si>
  <si>
    <r>
      <rPr>
        <sz val="12"/>
        <color rgb="FF000000"/>
        <rFont val="宋体"/>
        <charset val="134"/>
      </rPr>
      <t>美高电气科技有限公司是一家集研发、制造、销售世界领先水平的高低压电器及元件、 输配电设备、建筑电器、自动化电气、仪器仪表等产品的综合性企业。</t>
    </r>
    <r>
      <rPr>
        <sz val="12"/>
        <color rgb="FF000000"/>
        <rFont val="宋体"/>
        <charset val="134"/>
      </rPr>
      <t xml:space="preserve">
</t>
    </r>
    <r>
      <rPr>
        <sz val="12"/>
        <color rgb="FF000000"/>
        <rFont val="宋体"/>
        <charset val="134"/>
      </rPr>
      <t>2022年，美高电气（芜湖）有限公司成立，占地规模约为150亩，注册资金1个亿，投产后 用工规模预计1000人左右，年产值为10个亿。</t>
    </r>
    <r>
      <rPr>
        <sz val="12"/>
        <color rgb="FF000000"/>
        <rFont val="宋体"/>
        <charset val="134"/>
      </rPr>
      <t xml:space="preserve">
</t>
    </r>
    <r>
      <rPr>
        <sz val="12"/>
        <color rgb="FF000000"/>
        <rFont val="宋体"/>
        <charset val="134"/>
      </rPr>
      <t>美高电气（芜湖）工厂致力打造智能车间、数字化工厂，形成全面自动化生产模式。生产 的小型断路器，漏电断路器，交流断路器等产品远销国内外，同时以“致力于成为智能电气全 球一流制造商”作为企业愿景，坚持质量第一、客户至上方针，将自主品牌“MAXGE”推向更 高更广领域。</t>
    </r>
  </si>
  <si>
    <t>生产储备</t>
  </si>
  <si>
    <t>专业不限</t>
  </si>
  <si>
    <t>外贸储备</t>
  </si>
  <si>
    <t>英语专业优先</t>
  </si>
  <si>
    <t>安徽才景航空科技有限公司</t>
  </si>
  <si>
    <t>研发工程师</t>
  </si>
  <si>
    <t>具备一定工作经验，熟悉STM32编程、PLC开发，能独立完成硬件智能设备的开发和测试。最好接触过无人机飞控，能够调参编程。</t>
  </si>
  <si>
    <t>转正购买五险、员工旅游、带薪年假、节假日福利、年终福利、免费食宿、团建活动</t>
  </si>
  <si>
    <t>左梦婷</t>
  </si>
  <si>
    <t>安徽才景航空科技有限公司是一家专业研发、生产、销售无人机激光器、航空地勤可戴式空调服装的公司。公司本着“以人为本，创新引领”的发展理念，成立以来坚持以满意的客户体验为目标，持续加大科技研发，不断更新产品。目前在售的产品：无人机激光器、地勤可穿戴式空调器服等；正在研发产品：无人机激光器、超微型压缩机制冷热空调服、仿生空调服；正在规划产品：物联网智慧终端服装。</t>
  </si>
  <si>
    <t>具备一定工作经验，熟悉机电产品开发流程。最好有无人机飞控开发经验。</t>
  </si>
  <si>
    <t>服装设计师</t>
  </si>
  <si>
    <t>具备一定服装设计工作经验，熟悉服装设计流程，能独立制作样品衣。</t>
  </si>
  <si>
    <t>电商运营</t>
  </si>
  <si>
    <t>市场营销、多媒体专业。主要协助总经理处理业务工作，负责产品线上宣传、运营、销售，扎实的文字功底，沟通协调能力强，可接受出差，会驾驶。</t>
  </si>
  <si>
    <t>行政专员</t>
  </si>
  <si>
    <t>主要业务工作，人事、采购、政府项目对接、申报，企业宣传，扎实的文字功底，熟练使用各种办公软件，进行日常文件处理，沟通协调能力强，可接受出差，会驾驶。</t>
  </si>
  <si>
    <t>芜湖聚赛龙新材料科技有限公司</t>
  </si>
  <si>
    <t>销售工程师</t>
  </si>
  <si>
    <t>本科及以上学历，材料科学与工程、机械自动化专业、高分子材料专业优先；
沟通交流能力强，英语/日语流利交流者优先；
认真负责，吃苦耐劳；
具有较强的工作计划管理能力、沟通能力与资源整合能力。</t>
  </si>
  <si>
    <t>转正购买五险一金、年度旅游、高温补贴、带薪年假、节假日福利、年终福利、免费住宿</t>
  </si>
  <si>
    <t>陈先生/周女士</t>
  </si>
  <si>
    <t>13155317187/19805538349</t>
  </si>
  <si>
    <t>公司成立于1998年，注册资本3582.7848万元，是专业从事新材料领域的改性高分子材料和工程塑料的研发、生产和销售的广东省高新技术企业、广州市创新型企业。公司于2022年3月在深圳创业板上市。
公司总部位于广州从化，在华东、华南建有两大生产基地。公司拥有通用改性塑料、改性工程塑料、功能高分子材料、生物降解塑料、热塑性弹性体、塑料合金等六大类产品系列。核心产品通过了美国UL认证、CQC认证。产品覆盖汽车、家电、电子电气、卫浴、5G通讯、医疗、建材、安防等国家支柱性产业领域。我们一直与国内外知名品牌的家电、汽车制造商开展深入合作，以创新模式实现客户价值最大化。公司综合实力和规模在省内同行业位于前3位。</t>
  </si>
  <si>
    <t>研发工程师助理</t>
  </si>
  <si>
    <t>本科及以上学历，高分子材料与工程相关专业优先；
承担改性工程塑料产品的开发任务，降本及提效等，满足市场/客户需求； 
按开发计划完成新产品配方和各类标准、技术资料的设计工作，确保新产品、新项目按期按质完成； 
跟进推动产品开发进度； 
承担公司下达的相关基础研究工作； 
协助相关部门改善优化生产、配合营销、技服等相关人员进行售前、售中、售后服务。 
建立产品对应配方档案，并负责保密。</t>
  </si>
  <si>
    <t>生产技术储干</t>
  </si>
  <si>
    <t>本科及以上学历，材料科学与工程、机械自动化专业优先；
能吃苦耐劳，要有很强的上进学习意识；
岗位可供选择：PMC、生产调度、机电工程师、工艺员；
培养方向：项目工程师/设备主管、工艺工程师、车间班长/分厂长、制造总监。</t>
  </si>
  <si>
    <t>实验室测试员</t>
  </si>
  <si>
    <t>有机化学、分析化学专业本科应届毕业生；
岗位可供选择：质检员、注塑员、检测员、品质助理工程师、体系助理工程师；
培养方向：体系工程师、品质工程师、品质主管、体系主管、品保经理、品保总监</t>
  </si>
  <si>
    <t>芜湖长江电器实业有限公司</t>
  </si>
  <si>
    <t>生产统计</t>
  </si>
  <si>
    <t>男女不限，大专学历以上，熟练掌握word、Excel等办公软件，数据统计相关专业优先</t>
  </si>
  <si>
    <t>转正购买五险，年终奖金，节假日福利，年终福利，免费住宿，免费工作餐</t>
  </si>
  <si>
    <t>陆凯</t>
  </si>
  <si>
    <t>我公司成立于2021年1月，主要生产各种规格型号的冰箱及空调压缩电机，供应合肥美芝、东贝机电、华意压缩、阿诺丹制冷、丹甫科技等知名企业，目前占地面积12万平方米，投资额超10亿元，一期建设已生产。公司总部南通长江电器实业有限公司位于江苏南通经济技术开发区新景路36号占地面积7. 5万平方米，拥有员工1000多人，日产电机7万台，总资产超5亿元，2021年产值超10亿元，公司深耕压缩机电机行业30余年，公司先后获得“国家高新技术企业”“省高新技术产品”“江苏省名牌产品”“江苏省文明单位”等荣誉。现芜湖工厂业务拓宽在即，面向社会广招精英。</t>
  </si>
  <si>
    <t>储备干部（生产管理、质量员）</t>
  </si>
  <si>
    <t>机械设计制造及自动化、自动化、电气工程及其自动化等相关专业</t>
  </si>
  <si>
    <r>
      <rPr>
        <sz val="12"/>
        <color rgb="FF000000"/>
        <rFont val="宋体"/>
        <charset val="134"/>
      </rPr>
      <t>安徽鑫旭新材料有限公司</t>
    </r>
  </si>
  <si>
    <r>
      <rPr>
        <sz val="12"/>
        <color rgb="FF000000"/>
        <rFont val="宋体"/>
        <charset val="134"/>
      </rPr>
      <t>工程技术员</t>
    </r>
  </si>
  <si>
    <r>
      <rPr>
        <sz val="12"/>
        <color rgb="FF000000"/>
        <rFont val="宋体"/>
        <charset val="134"/>
      </rPr>
      <t>机械设计制造相关专业</t>
    </r>
  </si>
  <si>
    <r>
      <rPr>
        <sz val="12"/>
        <color rgb="FF000000"/>
        <rFont val="宋体"/>
        <charset val="134"/>
      </rPr>
      <t>6000-8000</t>
    </r>
  </si>
  <si>
    <r>
      <rPr>
        <sz val="12"/>
        <color rgb="FF000000"/>
        <rFont val="宋体"/>
        <charset val="134"/>
      </rPr>
      <t>包吃包住，社保，工龄，节假日礼品，带薪培训</t>
    </r>
  </si>
  <si>
    <r>
      <rPr>
        <sz val="12"/>
        <color rgb="FF000000"/>
        <rFont val="宋体"/>
        <charset val="134"/>
      </rPr>
      <t>翟宏玉</t>
    </r>
  </si>
  <si>
    <t>安徽鑫旭新材料有限公司创立于2012年初，位于长三角中间，国家级转型升级示范开发区----安徽新芜经济开发区。公司占地面积120亩，主要产品有新能源软硬连接铜排、铜铝合焊连接排、3D挤塑折弯排、电力软硬连接铜排、叠层母排、T2紫铜排棒等基材，是一家新型有色金属新材料深加工企业。近年来，在改革开放的大环境下，公司依托长三角政策优势和国家确定的产业转移双核之一的良好资源环境，从无到有，从小到大，历经10多年时间的发展壮大，已成为开发区内重点扶持发展的骨干企业。</t>
  </si>
  <si>
    <r>
      <rPr>
        <sz val="12"/>
        <color rgb="FF000000"/>
        <rFont val="宋体"/>
        <charset val="134"/>
      </rPr>
      <t>行政专员</t>
    </r>
  </si>
  <si>
    <r>
      <rPr>
        <sz val="12"/>
        <color rgb="FF000000"/>
        <rFont val="宋体"/>
        <charset val="134"/>
      </rPr>
      <t>行政管理专业</t>
    </r>
  </si>
  <si>
    <r>
      <rPr>
        <sz val="12"/>
        <color rgb="FF000000"/>
        <rFont val="宋体"/>
        <charset val="134"/>
      </rPr>
      <t>5000～8000</t>
    </r>
  </si>
  <si>
    <r>
      <rPr>
        <sz val="12"/>
        <color rgb="FF000000"/>
        <rFont val="宋体"/>
        <charset val="134"/>
      </rPr>
      <t>安徽辉湖表面处理有限公司</t>
    </r>
  </si>
  <si>
    <r>
      <rPr>
        <sz val="12"/>
        <color rgb="FF000000"/>
        <rFont val="宋体"/>
        <charset val="134"/>
      </rPr>
      <t>药水分析工程师</t>
    </r>
  </si>
  <si>
    <r>
      <rPr>
        <sz val="12"/>
        <color rgb="FF000000"/>
        <rFont val="宋体"/>
        <charset val="134"/>
      </rPr>
      <t>大专及本科以上学历，计算机及机械自动化类、化工类，男女不限</t>
    </r>
  </si>
  <si>
    <r>
      <rPr>
        <sz val="12"/>
        <color rgb="FF000000"/>
        <rFont val="宋体"/>
        <charset val="134"/>
      </rPr>
      <t>5000-8000</t>
    </r>
  </si>
  <si>
    <t>五天八小时
五险一金
员工旅游/国内外
带薪年假
福利体检
技能培训
年终福利
免费食宿
团建活动
公寓住房</t>
  </si>
  <si>
    <r>
      <rPr>
        <sz val="12"/>
        <color rgb="FF000000"/>
        <rFont val="宋体"/>
        <charset val="134"/>
      </rPr>
      <t>汪女士</t>
    </r>
  </si>
  <si>
    <r>
      <rPr>
        <sz val="12"/>
        <color rgb="FF000000"/>
        <rFont val="宋体"/>
        <charset val="134"/>
      </rPr>
      <t>安徽辉湖表面处理有限公司成立于2020年11月，公司主营：清洗、电镀、阳极氧化等表面处理，公司拥有雄厚的技术力量，精良的检测设备和领先的管理模式。以“全员参与节能降耗，减少污染保护环境；遵纪守法关爱家园，绿色产品满足客户”为环境方针，以“精益求精，开拓进取；诚信立足，创新致远；质量第一，用户至上”为企业理念，为客户提供完善的解决方案和技术咨询服务，优质的产品和一流的服务</t>
    </r>
  </si>
  <si>
    <r>
      <rPr>
        <sz val="12"/>
        <color rgb="FF000000"/>
        <rFont val="宋体"/>
        <charset val="134"/>
      </rPr>
      <t>生产开发工程师</t>
    </r>
  </si>
  <si>
    <r>
      <rPr>
        <sz val="12"/>
        <color rgb="FF000000"/>
        <rFont val="宋体"/>
        <charset val="134"/>
      </rPr>
      <t>设备开发工程师</t>
    </r>
  </si>
  <si>
    <r>
      <rPr>
        <sz val="12"/>
        <color rgb="FF000000"/>
        <rFont val="宋体"/>
        <charset val="134"/>
      </rPr>
      <t>生产制程工程师</t>
    </r>
  </si>
  <si>
    <r>
      <rPr>
        <sz val="12"/>
        <color rgb="FF000000"/>
        <rFont val="宋体"/>
        <charset val="134"/>
      </rPr>
      <t>芜湖金科缘特种材料有限公司</t>
    </r>
  </si>
  <si>
    <r>
      <rPr>
        <sz val="12"/>
        <color rgb="FF000000"/>
        <rFont val="宋体"/>
        <charset val="134"/>
      </rPr>
      <t>工艺技术员</t>
    </r>
  </si>
  <si>
    <r>
      <rPr>
        <sz val="12"/>
        <color rgb="FF000000"/>
        <rFont val="宋体"/>
        <charset val="134"/>
      </rPr>
      <t>应届毕业生，冶金材料类专业、材料科学与工程专业优先</t>
    </r>
  </si>
  <si>
    <r>
      <rPr>
        <sz val="12"/>
        <color rgb="FF000000"/>
        <rFont val="宋体"/>
        <charset val="134"/>
      </rPr>
      <t>4000-7000</t>
    </r>
  </si>
  <si>
    <t>1、免费食宿；
2、入职即购五险，转正购买一金；
3、培训途径：师带徒培训、部门专业技术培训、公司技术交流及外训；
4、节日福利：中秋、春节等节日发放节日福利。
5、休假补贴：病假、婚假、产假等可享受相应的假期补贴；</t>
  </si>
  <si>
    <r>
      <rPr>
        <sz val="12"/>
        <color rgb="FF000000"/>
        <rFont val="宋体"/>
        <charset val="134"/>
      </rPr>
      <t>万女士</t>
    </r>
  </si>
  <si>
    <r>
      <rPr>
        <sz val="12"/>
        <color rgb="FF000000"/>
        <rFont val="宋体"/>
        <charset val="134"/>
      </rPr>
      <t>芜湖金科缘特种材料成立于2022年12月19日，注册资金：3000万元。位于芜湖市湾沚区安徽新芜经济开发区扬帆路8号，占地面积35亩，厂房13000㎡，母公司为南京达迈科技实业股份有限公司。公司主要产品要有精密合金功能材料、高温合金、特种不锈钢和高强高导铜合金等，其中1J22（</t>
    </r>
  </si>
  <si>
    <r>
      <rPr>
        <sz val="12"/>
        <color rgb="FF000000"/>
        <rFont val="宋体"/>
        <charset val="134"/>
      </rPr>
      <t>检验员</t>
    </r>
  </si>
  <si>
    <r>
      <rPr>
        <sz val="12"/>
        <color rgb="FF000000"/>
        <rFont val="宋体"/>
        <charset val="134"/>
      </rPr>
      <t>4000-6000</t>
    </r>
  </si>
  <si>
    <r>
      <rPr>
        <sz val="12"/>
        <color rgb="FF000000"/>
        <rFont val="宋体"/>
        <charset val="134"/>
      </rPr>
      <t>生产统计</t>
    </r>
  </si>
  <si>
    <r>
      <rPr>
        <sz val="12"/>
        <color rgb="FF000000"/>
        <rFont val="宋体"/>
        <charset val="134"/>
      </rPr>
      <t>熟练使用办公软件，工作认真细致</t>
    </r>
  </si>
  <si>
    <r>
      <rPr>
        <sz val="12"/>
        <color rgb="FF000000"/>
        <rFont val="宋体"/>
        <charset val="134"/>
      </rPr>
      <t>储备管理</t>
    </r>
  </si>
  <si>
    <r>
      <rPr>
        <sz val="12"/>
        <color rgb="FF000000"/>
        <rFont val="宋体"/>
        <charset val="134"/>
      </rPr>
      <t>专业不限</t>
    </r>
  </si>
  <si>
    <r>
      <rPr>
        <sz val="12"/>
        <color rgb="FF000000"/>
        <rFont val="宋体"/>
        <charset val="134"/>
      </rPr>
      <t>研发工程师</t>
    </r>
  </si>
  <si>
    <t>芜湖爱果乐智能科技有限公司</t>
  </si>
  <si>
    <r>
      <rPr>
        <sz val="12"/>
        <color rgb="FF000000"/>
        <rFont val="宋体"/>
        <charset val="134"/>
      </rPr>
      <t>助理工程师</t>
    </r>
  </si>
  <si>
    <r>
      <rPr>
        <sz val="11"/>
        <color rgb="FF000000"/>
        <rFont val="宋体"/>
        <charset val="134"/>
      </rPr>
      <t>1、协助产品工程师，参与产品的日常开发工作，2、整理核对结构工程师的设计BOM，编制生产工艺BOM及成品BOM，各阶段样品的加工进度跟进，以及协助产品工程师对各阶段样品组织评审，4、对异常问题分析汇总，并能够提供改善对策。                   要求：大专及本科以上学历，机械设计专业，熟练使用Solidworks,CAD等3D绘图软件，</t>
    </r>
  </si>
  <si>
    <r>
      <rPr>
        <sz val="12"/>
        <color rgb="FF000000"/>
        <rFont val="宋体"/>
        <charset val="134"/>
      </rPr>
      <t>4000—5000</t>
    </r>
  </si>
  <si>
    <t>五险一金
员工旅游/国内外
带薪年假
节假日福利
技能培训
年终福利
免费食宿
团建活动</t>
  </si>
  <si>
    <r>
      <rPr>
        <sz val="12"/>
        <color rgb="FF000000"/>
        <rFont val="宋体"/>
        <charset val="134"/>
      </rPr>
      <t>樊先生</t>
    </r>
  </si>
  <si>
    <t>芜湖爱果乐智能科技有限公司是爱果乐科技股份有限公司投资建设的全资下属现代化智能家居生产基地，是一家专注于儿童成长用品，集儿童人体工学产品的研发、生产制造、品控、销售运营于一体的现代化企业，生产基地占地面积143余亩，建筑面积10万平方，公司在职人数290余人，
设有行业领先的研发中心与实验检测中心，数字化制造产线。完备的供应链配套、智能化仓储中心，及可容纳1000人办公与生活的配套设施。
研发中心:研发团队近100人，团队成员具有多年研发设计领域的工作经验，并多次提名IDEA奖项，获得IF/中国好设计/金点/紫金/安徽省工业设计金奖等国际国内知名奖项，年研发新品可达200款;目前已获得授权发明专利5件、实用新型专利122件，外观设计专利56件.软件著作权专利28件、作品薯作权专利7件，形成全方面的知识保护体系。
实验检测:现投入使用检测设备共22台，满足GB28007- 2011标准及引用的28项国家标准的检测项目，包含零部件的物理与化学性能检测(产品硬度、拉伸/抗压强度、零件耐久.盐雾、甲醛.环境、材料分析等8项指标) ;产成品的机械性能检测(产品耐久性检测、强度冲击检测、稳定性检测、包装检测等4大项指标) .
制造产线:配置了自动化五金、智能化喷涂。数字化注塑、现代化木工、 一体化装配等40条线体,包含10条装配流水线，250台专业设备,其中120套自动化设备,日产能可达2000套/天。
仓储物流管理中心:现投入使用2.7万平方米，日吞吐量可达到2万套产品，通过智能仓储+网络化云仓的先进模式，实现全网库存集中管控，物流仓储各环节精细化、动态化、可视化管理，24小时内系统自动匹配发货，准确率高达99.99%。
2022年销售额：18598.125万元，预计2023年上半年度：9812.13万元，2023年销售：29974.2217万元。</t>
  </si>
  <si>
    <r>
      <rPr>
        <sz val="12"/>
        <color rgb="FF000000"/>
        <rFont val="宋体"/>
        <charset val="134"/>
      </rPr>
      <t>工业设计师</t>
    </r>
  </si>
  <si>
    <r>
      <rPr>
        <sz val="11"/>
        <color rgb="FF000000"/>
        <rFont val="宋体"/>
        <charset val="134"/>
      </rPr>
      <t>1、负责公司产品的工业设计，从概念草图（idea sketch）、2D至3D到技术配合；2、根据公司品牌策略，准确理解需求，进行产品设计/创新；3、分析和研究儿童学习桌椅市场相关产品的趋势及洞悉消费者需求，寻求新的设计突破点；4、准确把握设计方向和风格，将创新理念融入工作中，不断提升设计思路、方法与工具，创新提案模式。                                               要求：具有较好的手绘能力，能熟练掌握相关设计Rhinoceros、AI、KeyShot、photoshop；</t>
    </r>
  </si>
  <si>
    <r>
      <rPr>
        <sz val="12"/>
        <color rgb="FF000000"/>
        <rFont val="宋体"/>
        <charset val="134"/>
      </rPr>
      <t>5000—6000</t>
    </r>
  </si>
  <si>
    <r>
      <rPr>
        <sz val="12"/>
        <color rgb="FF000000"/>
        <rFont val="宋体"/>
        <charset val="134"/>
      </rPr>
      <t>管培生</t>
    </r>
  </si>
  <si>
    <r>
      <rPr>
        <sz val="12"/>
        <color rgb="FF000000"/>
        <rFont val="宋体"/>
        <charset val="134"/>
      </rPr>
      <t>1、职业发展方向：制造、品管、技术      2、大专及以上学历，机械制造及自动化专业，</t>
    </r>
  </si>
  <si>
    <t>安徽良住科技有限公司</t>
  </si>
  <si>
    <t>机械设计制造及其自动化，熟练使用CAD画图，会使用SOLIDWORKS绘图。较强沟通能力、团队协助能力。</t>
  </si>
  <si>
    <t>1）、入职次月购买社保，当天购买商业保险；
2）、免费提供食宿，住宿两人一间（水电费自理）；
3) 、公司设有工龄奖（满一年100元/月）；传统节日及生日发放礼品；
4）、公司每年提供多次培训机会；各个岗位晋升通道明确畅通。</t>
  </si>
  <si>
    <t>汤女士</t>
  </si>
  <si>
    <t>安徽良住科技有限公司地处长三角地带，起缘于2020年通过工业互联网技术，建立中国高标准门窗数字化平台，提供产品研发、生产加工、供应链及营销体系的标准化方案助力行业升级换代，提升生产效率，优化供应链让中国的用户能够用合理的价格用上的欧洲最高标准的门窗产品。</t>
  </si>
  <si>
    <t>质量工程师</t>
  </si>
  <si>
    <r>
      <rPr>
        <sz val="12"/>
        <color rgb="FF000000"/>
        <rFont val="宋体"/>
        <charset val="134"/>
      </rPr>
      <t>加工中心</t>
    </r>
  </si>
  <si>
    <r>
      <rPr>
        <sz val="12"/>
        <color rgb="FF000000"/>
        <rFont val="宋体"/>
        <charset val="134"/>
      </rPr>
      <t>机械设计制造及自动化</t>
    </r>
  </si>
  <si>
    <r>
      <rPr>
        <sz val="12"/>
        <color rgb="FF000000"/>
        <rFont val="宋体"/>
        <charset val="134"/>
      </rPr>
      <t>芜湖禾田汽车工业有限公司</t>
    </r>
  </si>
  <si>
    <r>
      <rPr>
        <sz val="12"/>
        <color rgb="FF000000"/>
        <rFont val="宋体"/>
        <charset val="134"/>
      </rPr>
      <t>机械设计工程师</t>
    </r>
  </si>
  <si>
    <t>任职资格：
1、本科学历，车辆工程、机械等汽车相关专业毕业生；
2、熟练掌握CAD、CATIA/PROE或2D，三维等设计软件；
3、能够熟练的使用office等办公软件；
4、具备强烈的责任心，具备良好的供应商管理能力；
5、具备一定的组织协调能力，具有较强的执行力和团队协作精神。</t>
  </si>
  <si>
    <r>
      <rPr>
        <sz val="12"/>
        <color rgb="FF000000"/>
        <rFont val="宋体"/>
        <charset val="134"/>
      </rPr>
      <t>5000-6000</t>
    </r>
  </si>
  <si>
    <t>福利待遇：薪资：5000-7000，根据个人能力；
1、转正购买五险；
2、发放夏季防暑物质；
3、新员工免费入职体检；
4、发放夏季防暑物质；
5、提供午餐/晚餐工作餐；
6、各个岗位晋升通道明确；
7、带薪休婚假、丧假；
8、传统节日及生日发放礼品；
9、公司每年提供多次培训机会；
工作地点：安徽省芜湖市湾沚区经济开发区工业大道1168号
区经济开发区工业大道1168号
联系电话：吴女士：18297528521 冯女士：15178508399；</t>
  </si>
  <si>
    <r>
      <rPr>
        <sz val="12"/>
        <color rgb="FF000000"/>
        <rFont val="宋体"/>
        <charset val="134"/>
      </rPr>
      <t>吴女士；冯科长</t>
    </r>
  </si>
  <si>
    <r>
      <rPr>
        <sz val="12"/>
        <color rgb="FF000000"/>
        <rFont val="宋体"/>
        <charset val="134"/>
      </rPr>
      <t>联系电话：吴女士：18297528521 冯女士：15178508399；</t>
    </r>
  </si>
  <si>
    <r>
      <rPr>
        <sz val="12"/>
        <color rgb="FF000000"/>
        <rFont val="宋体"/>
        <charset val="134"/>
      </rPr>
      <t>禾田汽车工业有限公司创建于1998年，位于安徽省芜湖县新芜经济开发区，紧靠芜宣高速公路。公司总占地面积约9.2万平方米；  公司专业从事汽车行业的底盘系统减震橡胶件、转向悬挂系统控制臂的制造。禾田公司秉承 精益求精、追求卓越 的精神，始终把领先的技术、卓越的质量及体贴的服务放在第一位，以全方位满足客户的需求。我们倡导健康的工作生活，重视沟通与交流，创造个人发展空间持续改善福利，让芜湖禾田汽车为您打造创建事业的平台！</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</si>
</sst>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b/>
      <sz val="12"/>
      <name val="宋体"/>
      <charset val="134"/>
    </font>
    <font>
      <b/>
      <sz val="20"/>
      <name val="宋体"/>
      <charset val="134"/>
    </font>
    <font>
      <sz val="12"/>
      <color rgb="FF000000"/>
      <name val="宋体"/>
      <charset val="134"/>
    </font>
    <font>
      <sz val="12"/>
      <color theme="1"/>
      <name val="宋体"/>
      <charset val="134"/>
    </font>
    <font>
      <sz val="12"/>
      <color rgb="FF000000"/>
      <name val="Arial"/>
      <charset val="134"/>
    </font>
    <font>
      <sz val="14"/>
      <color rgb="FF000000"/>
      <name val="宋体"/>
      <charset val="134"/>
    </font>
    <font>
      <sz val="10"/>
      <color rgb="FF000000"/>
      <name val="宋体"/>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1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3" borderId="13" applyNumberFormat="0" applyAlignment="0" applyProtection="0">
      <alignment vertical="center"/>
    </xf>
    <xf numFmtId="0" fontId="19" fillId="4" borderId="14" applyNumberFormat="0" applyAlignment="0" applyProtection="0">
      <alignment vertical="center"/>
    </xf>
    <xf numFmtId="0" fontId="20" fillId="4" borderId="13" applyNumberFormat="0" applyAlignment="0" applyProtection="0">
      <alignment vertical="center"/>
    </xf>
    <xf numFmtId="0" fontId="21" fillId="5" borderId="15" applyNumberFormat="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50">
    <xf numFmtId="0" fontId="0" fillId="0" borderId="0" xfId="0">
      <alignment vertical="center"/>
    </xf>
    <xf numFmtId="0" fontId="1" fillId="0" borderId="0" xfId="0" applyFont="1">
      <alignment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1" fillId="0" borderId="1" xfId="0" applyFont="1" applyBorder="1" applyAlignment="1">
      <alignment horizontal="center" vertical="center" wrapText="1"/>
    </xf>
    <xf numFmtId="0" fontId="0"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4" fillId="0" borderId="1" xfId="0" applyFont="1" applyBorder="1" applyAlignment="1">
      <alignment horizontal="center" vertical="center"/>
    </xf>
    <xf numFmtId="0" fontId="3" fillId="0" borderId="1" xfId="0" applyFont="1" applyBorder="1" applyAlignment="1">
      <alignment horizontal="justify" vertical="center" indent="2"/>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0" fontId="5" fillId="0" borderId="1" xfId="0" applyFont="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6" fillId="0" borderId="1" xfId="0" applyNumberFormat="1" applyFont="1" applyBorder="1" applyAlignment="1">
      <alignment horizontal="center" vertical="center"/>
    </xf>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left" vertical="center" wrapText="1"/>
    </xf>
    <xf numFmtId="0" fontId="3"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xf>
    <xf numFmtId="0" fontId="8" fillId="0" borderId="2" xfId="0" applyFont="1" applyBorder="1" applyAlignment="1">
      <alignment horizontal="left" vertical="center" wrapText="1"/>
    </xf>
    <xf numFmtId="0" fontId="0" fillId="0" borderId="9" xfId="0" applyFont="1" applyBorder="1" applyAlignment="1">
      <alignment horizontal="center" vertical="center" wrapText="1"/>
    </xf>
    <xf numFmtId="0" fontId="3" fillId="0" borderId="9" xfId="0" applyFont="1" applyBorder="1" applyAlignment="1">
      <alignment horizontal="center" vertical="center" wrapText="1"/>
    </xf>
    <xf numFmtId="0" fontId="4" fillId="0" borderId="9" xfId="0" applyFont="1" applyBorder="1" applyAlignment="1">
      <alignment horizontal="center" vertical="center"/>
    </xf>
    <xf numFmtId="0" fontId="3" fillId="0" borderId="9" xfId="0" applyFont="1" applyBorder="1" applyAlignment="1">
      <alignment horizontal="center" vertical="center"/>
    </xf>
    <xf numFmtId="0" fontId="3" fillId="0" borderId="9" xfId="0" applyFont="1" applyBorder="1" applyAlignment="1">
      <alignment horizontal="left" vertical="center" wrapText="1"/>
    </xf>
    <xf numFmtId="0" fontId="3" fillId="0" borderId="3"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1"/>
  <sheetViews>
    <sheetView tabSelected="1" zoomScale="70" zoomScaleNormal="70" workbookViewId="0">
      <pane ySplit="2" topLeftCell="A3" activePane="bottomLeft" state="frozen"/>
      <selection/>
      <selection pane="bottomLeft" activeCell="A1" sqref="A1:J1"/>
    </sheetView>
  </sheetViews>
  <sheetFormatPr defaultColWidth="9.075" defaultRowHeight="14.25"/>
  <cols>
    <col min="1" max="1" width="10.5083333333333" customWidth="1"/>
    <col min="2" max="2" width="21.75" customWidth="1"/>
    <col min="3" max="3" width="28.25" style="3" customWidth="1"/>
    <col min="4" max="4" width="45" style="4" customWidth="1"/>
    <col min="5" max="5" width="10.75" customWidth="1"/>
    <col min="6" max="6" width="17.125" customWidth="1"/>
    <col min="7" max="7" width="42.125" style="4" customWidth="1"/>
    <col min="8" max="8" width="19.625" customWidth="1"/>
    <col min="9" max="9" width="21.125" customWidth="1"/>
    <col min="10" max="10" width="52.875" customWidth="1"/>
  </cols>
  <sheetData>
    <row r="1" ht="51" customHeight="1" spans="1:10">
      <c r="A1" s="5" t="s">
        <v>0</v>
      </c>
      <c r="B1" s="5"/>
      <c r="C1" s="5"/>
      <c r="D1" s="6"/>
      <c r="E1" s="5"/>
      <c r="F1" s="5"/>
      <c r="G1" s="6"/>
      <c r="H1" s="5"/>
      <c r="I1" s="5"/>
      <c r="J1" s="5"/>
    </row>
    <row r="2" s="1" customFormat="1" ht="30" customHeight="1" spans="1:10">
      <c r="A2" s="7" t="s">
        <v>1</v>
      </c>
      <c r="B2" s="7" t="s">
        <v>2</v>
      </c>
      <c r="C2" s="7" t="s">
        <v>3</v>
      </c>
      <c r="D2" s="7" t="s">
        <v>4</v>
      </c>
      <c r="E2" s="7" t="s">
        <v>5</v>
      </c>
      <c r="F2" s="7" t="s">
        <v>6</v>
      </c>
      <c r="G2" s="7" t="s">
        <v>7</v>
      </c>
      <c r="H2" s="7" t="s">
        <v>8</v>
      </c>
      <c r="I2" s="7" t="s">
        <v>9</v>
      </c>
      <c r="J2" s="7" t="s">
        <v>10</v>
      </c>
    </row>
    <row r="3" ht="30" customHeight="1" spans="1:10">
      <c r="A3" s="8">
        <v>1</v>
      </c>
      <c r="B3" s="9" t="s">
        <v>11</v>
      </c>
      <c r="C3" s="10" t="s">
        <v>12</v>
      </c>
      <c r="D3" s="11" t="s">
        <v>13</v>
      </c>
      <c r="E3" s="12">
        <v>1</v>
      </c>
      <c r="F3" s="10" t="s">
        <v>14</v>
      </c>
      <c r="G3" s="11" t="s">
        <v>15</v>
      </c>
      <c r="H3" s="9" t="s">
        <v>16</v>
      </c>
      <c r="I3" s="8">
        <v>17605538281</v>
      </c>
      <c r="J3" s="28" t="s">
        <v>17</v>
      </c>
    </row>
    <row r="4" ht="30" customHeight="1" spans="1:10">
      <c r="A4" s="8"/>
      <c r="B4" s="9"/>
      <c r="C4" s="10" t="s">
        <v>18</v>
      </c>
      <c r="D4" s="11" t="s">
        <v>19</v>
      </c>
      <c r="E4" s="12">
        <v>1</v>
      </c>
      <c r="F4" s="10" t="s">
        <v>20</v>
      </c>
      <c r="G4" s="11"/>
      <c r="H4" s="9"/>
      <c r="I4" s="8"/>
      <c r="J4" s="28"/>
    </row>
    <row r="5" ht="30" customHeight="1" spans="1:10">
      <c r="A5" s="8"/>
      <c r="B5" s="9"/>
      <c r="C5" s="10" t="s">
        <v>21</v>
      </c>
      <c r="D5" s="11" t="s">
        <v>22</v>
      </c>
      <c r="E5" s="12">
        <v>1</v>
      </c>
      <c r="F5" s="10" t="s">
        <v>20</v>
      </c>
      <c r="G5" s="11"/>
      <c r="H5" s="9"/>
      <c r="I5" s="8"/>
      <c r="J5" s="28"/>
    </row>
    <row r="6" ht="30" customHeight="1" spans="1:10">
      <c r="A6" s="8"/>
      <c r="B6" s="9"/>
      <c r="C6" s="10" t="s">
        <v>23</v>
      </c>
      <c r="D6" s="11" t="s">
        <v>24</v>
      </c>
      <c r="E6" s="12">
        <v>5</v>
      </c>
      <c r="F6" s="10" t="s">
        <v>20</v>
      </c>
      <c r="G6" s="11"/>
      <c r="H6" s="9"/>
      <c r="I6" s="8"/>
      <c r="J6" s="28"/>
    </row>
    <row r="7" ht="30" customHeight="1" spans="1:10">
      <c r="A7" s="8">
        <v>2</v>
      </c>
      <c r="B7" s="9" t="s">
        <v>25</v>
      </c>
      <c r="C7" s="12" t="s">
        <v>26</v>
      </c>
      <c r="D7" s="11" t="s">
        <v>27</v>
      </c>
      <c r="E7" s="12">
        <v>5</v>
      </c>
      <c r="F7" s="10" t="s">
        <v>28</v>
      </c>
      <c r="G7" s="11" t="s">
        <v>29</v>
      </c>
      <c r="H7" s="9" t="s">
        <v>30</v>
      </c>
      <c r="I7" s="8">
        <v>18055332804</v>
      </c>
      <c r="J7" s="11" t="s">
        <v>31</v>
      </c>
    </row>
    <row r="8" ht="30" customHeight="1" spans="1:10">
      <c r="A8" s="8"/>
      <c r="B8" s="9"/>
      <c r="C8" s="12" t="s">
        <v>32</v>
      </c>
      <c r="D8" s="11" t="s">
        <v>33</v>
      </c>
      <c r="E8" s="12">
        <v>5</v>
      </c>
      <c r="F8" s="10" t="s">
        <v>28</v>
      </c>
      <c r="G8" s="11"/>
      <c r="H8" s="9"/>
      <c r="I8" s="8"/>
      <c r="J8" s="11"/>
    </row>
    <row r="9" ht="30" customHeight="1" spans="1:10">
      <c r="A9" s="8"/>
      <c r="B9" s="9"/>
      <c r="C9" s="10" t="s">
        <v>34</v>
      </c>
      <c r="D9" s="11" t="s">
        <v>35</v>
      </c>
      <c r="E9" s="12">
        <v>5</v>
      </c>
      <c r="F9" s="10" t="s">
        <v>28</v>
      </c>
      <c r="G9" s="11"/>
      <c r="H9" s="9"/>
      <c r="I9" s="8"/>
      <c r="J9" s="11"/>
    </row>
    <row r="10" ht="30" customHeight="1" spans="1:10">
      <c r="A10" s="8">
        <v>3</v>
      </c>
      <c r="B10" s="9" t="s">
        <v>36</v>
      </c>
      <c r="C10" s="10" t="s">
        <v>37</v>
      </c>
      <c r="D10" s="11" t="s">
        <v>38</v>
      </c>
      <c r="E10" s="12">
        <v>2</v>
      </c>
      <c r="F10" s="10" t="s">
        <v>39</v>
      </c>
      <c r="G10" s="11" t="s">
        <v>40</v>
      </c>
      <c r="H10" s="9" t="s">
        <v>41</v>
      </c>
      <c r="I10" s="8">
        <v>15155318010</v>
      </c>
      <c r="J10" s="11" t="s">
        <v>42</v>
      </c>
    </row>
    <row r="11" ht="30" customHeight="1" spans="1:10">
      <c r="A11" s="8"/>
      <c r="B11" s="9"/>
      <c r="C11" s="10" t="s">
        <v>43</v>
      </c>
      <c r="D11" s="11" t="s">
        <v>44</v>
      </c>
      <c r="E11" s="12">
        <v>2</v>
      </c>
      <c r="F11" s="10" t="s">
        <v>14</v>
      </c>
      <c r="G11" s="11"/>
      <c r="H11" s="9"/>
      <c r="I11" s="8"/>
      <c r="J11" s="11"/>
    </row>
    <row r="12" ht="30" customHeight="1" spans="1:10">
      <c r="A12" s="8"/>
      <c r="B12" s="9"/>
      <c r="C12" s="10" t="s">
        <v>45</v>
      </c>
      <c r="D12" s="11" t="s">
        <v>46</v>
      </c>
      <c r="E12" s="12">
        <v>2</v>
      </c>
      <c r="F12" s="10" t="s">
        <v>14</v>
      </c>
      <c r="G12" s="11"/>
      <c r="H12" s="9"/>
      <c r="I12" s="8"/>
      <c r="J12" s="11"/>
    </row>
    <row r="13" ht="30" customHeight="1" spans="1:10">
      <c r="A13" s="8"/>
      <c r="B13" s="9"/>
      <c r="C13" s="10" t="s">
        <v>47</v>
      </c>
      <c r="D13" s="11" t="s">
        <v>48</v>
      </c>
      <c r="E13" s="12">
        <v>2</v>
      </c>
      <c r="F13" s="10" t="s">
        <v>49</v>
      </c>
      <c r="G13" s="11"/>
      <c r="H13" s="9"/>
      <c r="I13" s="8"/>
      <c r="J13" s="11"/>
    </row>
    <row r="14" ht="30" customHeight="1" spans="1:10">
      <c r="A14" s="8"/>
      <c r="B14" s="9"/>
      <c r="C14" s="10" t="s">
        <v>50</v>
      </c>
      <c r="D14" s="11" t="s">
        <v>51</v>
      </c>
      <c r="E14" s="12">
        <v>3</v>
      </c>
      <c r="F14" s="10" t="s">
        <v>14</v>
      </c>
      <c r="G14" s="11"/>
      <c r="H14" s="9"/>
      <c r="I14" s="8"/>
      <c r="J14" s="11"/>
    </row>
    <row r="15" ht="30" customHeight="1" spans="1:10">
      <c r="A15" s="8">
        <v>4</v>
      </c>
      <c r="B15" s="9" t="s">
        <v>52</v>
      </c>
      <c r="C15" s="10" t="s">
        <v>53</v>
      </c>
      <c r="D15" s="11" t="s">
        <v>54</v>
      </c>
      <c r="E15" s="12">
        <v>5</v>
      </c>
      <c r="F15" s="10" t="s">
        <v>55</v>
      </c>
      <c r="G15" s="11" t="s">
        <v>56</v>
      </c>
      <c r="H15" s="9" t="s">
        <v>57</v>
      </c>
      <c r="I15" s="8">
        <v>18096420891</v>
      </c>
      <c r="J15" s="11" t="s">
        <v>58</v>
      </c>
    </row>
    <row r="16" ht="30" customHeight="1" spans="1:10">
      <c r="A16" s="8"/>
      <c r="B16" s="9"/>
      <c r="C16" s="10" t="s">
        <v>59</v>
      </c>
      <c r="D16" s="11" t="s">
        <v>60</v>
      </c>
      <c r="E16" s="12">
        <v>5</v>
      </c>
      <c r="F16" s="9" t="s">
        <v>61</v>
      </c>
      <c r="G16" s="11"/>
      <c r="H16" s="9"/>
      <c r="I16" s="8"/>
      <c r="J16" s="11"/>
    </row>
    <row r="17" ht="30" customHeight="1" spans="1:10">
      <c r="A17" s="8">
        <v>5</v>
      </c>
      <c r="B17" s="9" t="s">
        <v>62</v>
      </c>
      <c r="C17" s="10" t="s">
        <v>63</v>
      </c>
      <c r="D17" s="11" t="s">
        <v>64</v>
      </c>
      <c r="E17" s="12">
        <v>3</v>
      </c>
      <c r="F17" s="10" t="s">
        <v>65</v>
      </c>
      <c r="G17" s="11" t="s">
        <v>66</v>
      </c>
      <c r="H17" s="9" t="s">
        <v>67</v>
      </c>
      <c r="I17" s="8">
        <v>13586243550</v>
      </c>
      <c r="J17" s="9" t="s">
        <v>68</v>
      </c>
    </row>
    <row r="18" ht="30" customHeight="1" spans="1:10">
      <c r="A18" s="8"/>
      <c r="B18" s="9"/>
      <c r="C18" s="10" t="s">
        <v>69</v>
      </c>
      <c r="D18" s="11" t="s">
        <v>70</v>
      </c>
      <c r="E18" s="12">
        <v>2</v>
      </c>
      <c r="F18" s="10" t="s">
        <v>65</v>
      </c>
      <c r="G18" s="11"/>
      <c r="H18" s="9"/>
      <c r="I18" s="8"/>
      <c r="J18" s="9"/>
    </row>
    <row r="19" ht="30" customHeight="1" spans="1:10">
      <c r="A19" s="8"/>
      <c r="B19" s="9"/>
      <c r="C19" s="10" t="s">
        <v>71</v>
      </c>
      <c r="D19" s="11" t="s">
        <v>72</v>
      </c>
      <c r="E19" s="12">
        <v>2</v>
      </c>
      <c r="F19" s="10" t="s">
        <v>65</v>
      </c>
      <c r="G19" s="11"/>
      <c r="H19" s="9"/>
      <c r="I19" s="8"/>
      <c r="J19" s="9"/>
    </row>
    <row r="20" ht="30" customHeight="1" spans="1:10">
      <c r="A20" s="8"/>
      <c r="B20" s="9"/>
      <c r="C20" s="10" t="s">
        <v>73</v>
      </c>
      <c r="D20" s="11" t="s">
        <v>74</v>
      </c>
      <c r="E20" s="12">
        <v>2</v>
      </c>
      <c r="F20" s="9" t="s">
        <v>65</v>
      </c>
      <c r="G20" s="11"/>
      <c r="H20" s="9"/>
      <c r="I20" s="8"/>
      <c r="J20" s="9"/>
    </row>
    <row r="21" ht="30" customHeight="1" spans="1:10">
      <c r="A21" s="8"/>
      <c r="B21" s="9"/>
      <c r="C21" s="10" t="s">
        <v>75</v>
      </c>
      <c r="D21" s="11" t="s">
        <v>76</v>
      </c>
      <c r="E21" s="12">
        <v>6</v>
      </c>
      <c r="F21" s="9" t="s">
        <v>77</v>
      </c>
      <c r="G21" s="11"/>
      <c r="H21" s="9"/>
      <c r="I21" s="8"/>
      <c r="J21" s="9"/>
    </row>
    <row r="22" ht="30" customHeight="1" spans="1:10">
      <c r="A22" s="8"/>
      <c r="B22" s="9"/>
      <c r="C22" s="10" t="s">
        <v>78</v>
      </c>
      <c r="D22" s="11" t="s">
        <v>79</v>
      </c>
      <c r="E22" s="12">
        <v>6</v>
      </c>
      <c r="F22" s="13" t="s">
        <v>80</v>
      </c>
      <c r="G22" s="11"/>
      <c r="H22" s="9"/>
      <c r="I22" s="8"/>
      <c r="J22" s="9"/>
    </row>
    <row r="23" ht="30" customHeight="1" spans="1:10">
      <c r="A23" s="8"/>
      <c r="B23" s="9"/>
      <c r="C23" s="10" t="s">
        <v>81</v>
      </c>
      <c r="D23" s="11" t="s">
        <v>82</v>
      </c>
      <c r="E23" s="12">
        <v>3</v>
      </c>
      <c r="F23" s="10" t="s">
        <v>83</v>
      </c>
      <c r="G23" s="11"/>
      <c r="H23" s="9"/>
      <c r="I23" s="8"/>
      <c r="J23" s="9"/>
    </row>
    <row r="24" ht="30" customHeight="1" spans="1:10">
      <c r="A24" s="8">
        <v>6</v>
      </c>
      <c r="B24" s="9" t="s">
        <v>84</v>
      </c>
      <c r="C24" s="14" t="s">
        <v>81</v>
      </c>
      <c r="D24" s="15" t="s">
        <v>85</v>
      </c>
      <c r="E24" s="12">
        <v>4</v>
      </c>
      <c r="F24" s="14" t="s">
        <v>86</v>
      </c>
      <c r="G24" s="11" t="s">
        <v>87</v>
      </c>
      <c r="H24" s="9" t="s">
        <v>88</v>
      </c>
      <c r="I24" s="9" t="s">
        <v>89</v>
      </c>
      <c r="J24" s="11"/>
    </row>
    <row r="25" ht="30" customHeight="1" spans="1:10">
      <c r="A25" s="8"/>
      <c r="B25" s="9"/>
      <c r="C25" s="14" t="s">
        <v>90</v>
      </c>
      <c r="D25" s="15" t="s">
        <v>85</v>
      </c>
      <c r="E25" s="12">
        <v>2</v>
      </c>
      <c r="F25" s="10" t="s">
        <v>91</v>
      </c>
      <c r="G25" s="11"/>
      <c r="H25" s="9"/>
      <c r="I25" s="8"/>
      <c r="J25" s="11"/>
    </row>
    <row r="26" ht="100" customHeight="1" spans="1:10">
      <c r="A26" s="8">
        <v>7</v>
      </c>
      <c r="B26" s="9" t="s">
        <v>92</v>
      </c>
      <c r="C26" s="14" t="s">
        <v>93</v>
      </c>
      <c r="D26" s="15" t="s">
        <v>94</v>
      </c>
      <c r="E26" s="12">
        <v>10</v>
      </c>
      <c r="F26" s="14" t="s">
        <v>95</v>
      </c>
      <c r="G26" s="11" t="s">
        <v>96</v>
      </c>
      <c r="H26" s="9" t="s">
        <v>97</v>
      </c>
      <c r="I26" s="8">
        <v>18155389237</v>
      </c>
      <c r="J26" s="11" t="s">
        <v>98</v>
      </c>
    </row>
    <row r="27" ht="100" customHeight="1" spans="1:10">
      <c r="A27" s="8">
        <v>8</v>
      </c>
      <c r="B27" s="9" t="s">
        <v>99</v>
      </c>
      <c r="C27" s="10" t="s">
        <v>100</v>
      </c>
      <c r="D27" s="11" t="s">
        <v>101</v>
      </c>
      <c r="E27" s="12">
        <v>2</v>
      </c>
      <c r="F27" s="14" t="s">
        <v>102</v>
      </c>
      <c r="G27" s="11" t="s">
        <v>103</v>
      </c>
      <c r="H27" s="9" t="s">
        <v>67</v>
      </c>
      <c r="I27" s="8">
        <v>13955322283</v>
      </c>
      <c r="J27" s="29" t="s">
        <v>104</v>
      </c>
    </row>
    <row r="28" ht="30" customHeight="1" spans="1:10">
      <c r="A28" s="8">
        <v>9</v>
      </c>
      <c r="B28" s="9" t="s">
        <v>105</v>
      </c>
      <c r="C28" s="14" t="s">
        <v>106</v>
      </c>
      <c r="D28" s="15" t="s">
        <v>107</v>
      </c>
      <c r="E28" s="12">
        <v>10</v>
      </c>
      <c r="F28" s="14" t="s">
        <v>108</v>
      </c>
      <c r="G28" s="16" t="s">
        <v>109</v>
      </c>
      <c r="H28" s="9" t="s">
        <v>110</v>
      </c>
      <c r="I28" s="8">
        <v>17354233365</v>
      </c>
      <c r="J28" s="11" t="s">
        <v>111</v>
      </c>
    </row>
    <row r="29" ht="30" customHeight="1" spans="1:10">
      <c r="A29" s="8"/>
      <c r="B29" s="9"/>
      <c r="C29" s="14" t="s">
        <v>112</v>
      </c>
      <c r="D29" s="15" t="s">
        <v>113</v>
      </c>
      <c r="E29" s="12">
        <v>5</v>
      </c>
      <c r="F29" s="14" t="s">
        <v>108</v>
      </c>
      <c r="G29" s="16"/>
      <c r="H29" s="9"/>
      <c r="I29" s="8"/>
      <c r="J29" s="11"/>
    </row>
    <row r="30" ht="30" customHeight="1" spans="1:10">
      <c r="A30" s="8"/>
      <c r="B30" s="9"/>
      <c r="C30" s="8" t="s">
        <v>114</v>
      </c>
      <c r="D30" s="15" t="s">
        <v>115</v>
      </c>
      <c r="E30" s="12">
        <v>5</v>
      </c>
      <c r="F30" s="14" t="s">
        <v>108</v>
      </c>
      <c r="G30" s="16"/>
      <c r="H30" s="9"/>
      <c r="I30" s="8"/>
      <c r="J30" s="11"/>
    </row>
    <row r="31" ht="30" customHeight="1" spans="1:10">
      <c r="A31" s="8">
        <v>10</v>
      </c>
      <c r="B31" s="9" t="s">
        <v>116</v>
      </c>
      <c r="C31" s="17" t="s">
        <v>117</v>
      </c>
      <c r="D31" s="18" t="s">
        <v>118</v>
      </c>
      <c r="E31" s="12">
        <v>2</v>
      </c>
      <c r="F31" s="14" t="s">
        <v>119</v>
      </c>
      <c r="G31" s="11" t="s">
        <v>120</v>
      </c>
      <c r="H31" s="9" t="s">
        <v>121</v>
      </c>
      <c r="I31" s="8">
        <v>18226538548</v>
      </c>
      <c r="J31" s="11" t="s">
        <v>122</v>
      </c>
    </row>
    <row r="32" ht="30" customHeight="1" spans="1:10">
      <c r="A32" s="8"/>
      <c r="B32" s="9"/>
      <c r="C32" s="14" t="s">
        <v>123</v>
      </c>
      <c r="D32" s="15" t="s">
        <v>118</v>
      </c>
      <c r="E32" s="12">
        <v>2</v>
      </c>
      <c r="F32" s="14" t="s">
        <v>124</v>
      </c>
      <c r="G32" s="11"/>
      <c r="H32" s="9"/>
      <c r="I32" s="8"/>
      <c r="J32" s="11"/>
    </row>
    <row r="33" ht="30" customHeight="1" spans="1:10">
      <c r="A33" s="8"/>
      <c r="B33" s="9"/>
      <c r="C33" s="14" t="s">
        <v>125</v>
      </c>
      <c r="D33" s="15" t="s">
        <v>126</v>
      </c>
      <c r="E33" s="12">
        <v>2</v>
      </c>
      <c r="F33" s="14" t="s">
        <v>127</v>
      </c>
      <c r="G33" s="11"/>
      <c r="H33" s="9"/>
      <c r="I33" s="8"/>
      <c r="J33" s="11"/>
    </row>
    <row r="34" ht="30" customHeight="1" spans="1:10">
      <c r="A34" s="8"/>
      <c r="B34" s="9"/>
      <c r="C34" s="12" t="s">
        <v>128</v>
      </c>
      <c r="D34" s="15" t="s">
        <v>129</v>
      </c>
      <c r="E34" s="12">
        <v>1</v>
      </c>
      <c r="F34" s="8" t="s">
        <v>127</v>
      </c>
      <c r="G34" s="11"/>
      <c r="H34" s="9"/>
      <c r="I34" s="8"/>
      <c r="J34" s="11"/>
    </row>
    <row r="35" ht="100" customHeight="1" spans="1:10">
      <c r="A35" s="8">
        <v>11</v>
      </c>
      <c r="B35" s="9" t="s">
        <v>130</v>
      </c>
      <c r="C35" s="14" t="s">
        <v>131</v>
      </c>
      <c r="D35" s="15" t="s">
        <v>132</v>
      </c>
      <c r="E35" s="12">
        <v>5</v>
      </c>
      <c r="F35" s="14" t="s">
        <v>133</v>
      </c>
      <c r="G35" s="11" t="s">
        <v>134</v>
      </c>
      <c r="H35" s="9" t="s">
        <v>135</v>
      </c>
      <c r="I35" s="8" t="s">
        <v>136</v>
      </c>
      <c r="J35" s="11" t="s">
        <v>137</v>
      </c>
    </row>
    <row r="36" ht="100" customHeight="1" spans="1:10">
      <c r="A36" s="8">
        <v>12</v>
      </c>
      <c r="B36" s="9" t="s">
        <v>138</v>
      </c>
      <c r="C36" s="10" t="s">
        <v>139</v>
      </c>
      <c r="D36" s="11" t="s">
        <v>140</v>
      </c>
      <c r="E36" s="12">
        <v>2</v>
      </c>
      <c r="F36" s="10" t="s">
        <v>55</v>
      </c>
      <c r="G36" s="11" t="s">
        <v>141</v>
      </c>
      <c r="H36" s="9" t="s">
        <v>142</v>
      </c>
      <c r="I36" s="9" t="s">
        <v>143</v>
      </c>
      <c r="J36" s="11" t="s">
        <v>144</v>
      </c>
    </row>
    <row r="37" ht="30" customHeight="1" spans="1:10">
      <c r="A37" s="8">
        <v>13</v>
      </c>
      <c r="B37" s="9" t="s">
        <v>145</v>
      </c>
      <c r="C37" s="14" t="s">
        <v>146</v>
      </c>
      <c r="D37" s="15" t="s">
        <v>147</v>
      </c>
      <c r="E37" s="12">
        <v>2</v>
      </c>
      <c r="F37" s="10" t="s">
        <v>55</v>
      </c>
      <c r="G37" s="11" t="s">
        <v>148</v>
      </c>
      <c r="H37" s="9" t="s">
        <v>149</v>
      </c>
      <c r="I37" s="8">
        <v>13636305591</v>
      </c>
      <c r="J37" s="11" t="s">
        <v>150</v>
      </c>
    </row>
    <row r="38" ht="30" customHeight="1" spans="1:10">
      <c r="A38" s="8"/>
      <c r="B38" s="9"/>
      <c r="C38" s="14" t="s">
        <v>151</v>
      </c>
      <c r="D38" s="15" t="s">
        <v>152</v>
      </c>
      <c r="E38" s="12">
        <v>3</v>
      </c>
      <c r="F38" s="14" t="s">
        <v>153</v>
      </c>
      <c r="G38" s="11"/>
      <c r="H38" s="9"/>
      <c r="I38" s="8"/>
      <c r="J38" s="11"/>
    </row>
    <row r="39" ht="30" customHeight="1" spans="1:10">
      <c r="A39" s="8"/>
      <c r="B39" s="9"/>
      <c r="C39" s="14" t="s">
        <v>154</v>
      </c>
      <c r="D39" s="15" t="s">
        <v>155</v>
      </c>
      <c r="E39" s="12">
        <v>2</v>
      </c>
      <c r="F39" s="14" t="s">
        <v>14</v>
      </c>
      <c r="G39" s="11"/>
      <c r="H39" s="9"/>
      <c r="I39" s="8"/>
      <c r="J39" s="11"/>
    </row>
    <row r="40" ht="30" customHeight="1" spans="1:10">
      <c r="A40" s="8"/>
      <c r="B40" s="9"/>
      <c r="C40" s="12" t="s">
        <v>156</v>
      </c>
      <c r="D40" s="15" t="s">
        <v>157</v>
      </c>
      <c r="E40" s="12">
        <v>3</v>
      </c>
      <c r="F40" s="14" t="s">
        <v>14</v>
      </c>
      <c r="G40" s="11"/>
      <c r="H40" s="9"/>
      <c r="I40" s="8"/>
      <c r="J40" s="11"/>
    </row>
    <row r="41" s="2" customFormat="1" ht="100" customHeight="1" spans="1:10">
      <c r="A41" s="19">
        <v>14</v>
      </c>
      <c r="B41" s="20" t="s">
        <v>158</v>
      </c>
      <c r="C41" s="21" t="s">
        <v>81</v>
      </c>
      <c r="D41" s="22" t="s">
        <v>107</v>
      </c>
      <c r="E41" s="23">
        <v>1</v>
      </c>
      <c r="F41" s="21" t="s">
        <v>159</v>
      </c>
      <c r="G41" s="22" t="s">
        <v>160</v>
      </c>
      <c r="H41" s="20" t="s">
        <v>161</v>
      </c>
      <c r="I41" s="19">
        <v>15955333766</v>
      </c>
      <c r="J41" s="22" t="s">
        <v>162</v>
      </c>
    </row>
    <row r="42" ht="100" customHeight="1" spans="1:10">
      <c r="A42" s="8">
        <v>15</v>
      </c>
      <c r="B42" s="9" t="s">
        <v>163</v>
      </c>
      <c r="C42" s="14" t="s">
        <v>164</v>
      </c>
      <c r="D42" s="15" t="s">
        <v>165</v>
      </c>
      <c r="E42" s="12">
        <v>5</v>
      </c>
      <c r="F42" s="14" t="s">
        <v>14</v>
      </c>
      <c r="G42" s="11" t="s">
        <v>166</v>
      </c>
      <c r="H42" s="9" t="s">
        <v>167</v>
      </c>
      <c r="I42" s="8">
        <v>13866399369</v>
      </c>
      <c r="J42" s="11" t="s">
        <v>168</v>
      </c>
    </row>
    <row r="43" ht="30" customHeight="1" spans="1:10">
      <c r="A43" s="8">
        <v>16</v>
      </c>
      <c r="B43" s="9" t="s">
        <v>169</v>
      </c>
      <c r="C43" s="14" t="s">
        <v>106</v>
      </c>
      <c r="D43" s="15" t="s">
        <v>107</v>
      </c>
      <c r="E43" s="12">
        <v>2</v>
      </c>
      <c r="F43" s="14" t="s">
        <v>170</v>
      </c>
      <c r="G43" s="11" t="s">
        <v>171</v>
      </c>
      <c r="H43" s="9" t="s">
        <v>172</v>
      </c>
      <c r="I43" s="8">
        <v>13339031853</v>
      </c>
      <c r="J43" s="11" t="s">
        <v>173</v>
      </c>
    </row>
    <row r="44" ht="30" customHeight="1" spans="1:10">
      <c r="A44" s="8"/>
      <c r="B44" s="9"/>
      <c r="C44" s="10" t="s">
        <v>174</v>
      </c>
      <c r="D44" s="11" t="s">
        <v>76</v>
      </c>
      <c r="E44" s="12">
        <v>3</v>
      </c>
      <c r="F44" s="14" t="s">
        <v>175</v>
      </c>
      <c r="G44" s="11"/>
      <c r="H44" s="9"/>
      <c r="I44" s="8"/>
      <c r="J44" s="11"/>
    </row>
    <row r="45" ht="30" customHeight="1" spans="1:10">
      <c r="A45" s="8"/>
      <c r="B45" s="9"/>
      <c r="C45" s="14" t="s">
        <v>176</v>
      </c>
      <c r="D45" s="11" t="s">
        <v>79</v>
      </c>
      <c r="E45" s="12">
        <v>3</v>
      </c>
      <c r="F45" s="14" t="s">
        <v>175</v>
      </c>
      <c r="G45" s="11"/>
      <c r="H45" s="9"/>
      <c r="I45" s="8"/>
      <c r="J45" s="11"/>
    </row>
    <row r="46" ht="30" customHeight="1" spans="1:10">
      <c r="A46" s="8"/>
      <c r="B46" s="9"/>
      <c r="C46" s="8" t="s">
        <v>114</v>
      </c>
      <c r="D46" s="15" t="s">
        <v>115</v>
      </c>
      <c r="E46" s="12">
        <v>5</v>
      </c>
      <c r="F46" s="8" t="s">
        <v>170</v>
      </c>
      <c r="G46" s="11"/>
      <c r="H46" s="9"/>
      <c r="I46" s="8"/>
      <c r="J46" s="11"/>
    </row>
    <row r="47" ht="30" customHeight="1" spans="1:10">
      <c r="A47" s="8">
        <v>17</v>
      </c>
      <c r="B47" s="9" t="s">
        <v>177</v>
      </c>
      <c r="C47" s="10" t="s">
        <v>178</v>
      </c>
      <c r="D47" s="11" t="s">
        <v>179</v>
      </c>
      <c r="E47" s="12">
        <v>2</v>
      </c>
      <c r="F47" s="14">
        <v>5000</v>
      </c>
      <c r="G47" s="11" t="s">
        <v>180</v>
      </c>
      <c r="H47" s="9" t="s">
        <v>181</v>
      </c>
      <c r="I47" s="8">
        <v>17718295090</v>
      </c>
      <c r="J47" s="11" t="s">
        <v>182</v>
      </c>
    </row>
    <row r="48" ht="30" customHeight="1" spans="1:10">
      <c r="A48" s="8"/>
      <c r="B48" s="9"/>
      <c r="C48" s="10" t="s">
        <v>183</v>
      </c>
      <c r="D48" s="11" t="s">
        <v>184</v>
      </c>
      <c r="E48" s="12">
        <v>2</v>
      </c>
      <c r="F48" s="14">
        <v>5000</v>
      </c>
      <c r="G48" s="11"/>
      <c r="H48" s="9"/>
      <c r="I48" s="8"/>
      <c r="J48" s="11"/>
    </row>
    <row r="49" ht="30" customHeight="1" spans="1:10">
      <c r="A49" s="8"/>
      <c r="B49" s="9"/>
      <c r="C49" s="10" t="s">
        <v>185</v>
      </c>
      <c r="D49" s="11" t="s">
        <v>186</v>
      </c>
      <c r="E49" s="12">
        <v>1</v>
      </c>
      <c r="F49" s="10" t="s">
        <v>187</v>
      </c>
      <c r="G49" s="11"/>
      <c r="H49" s="9"/>
      <c r="I49" s="8"/>
      <c r="J49" s="11"/>
    </row>
    <row r="50" ht="30" customHeight="1" spans="1:10">
      <c r="A50" s="8"/>
      <c r="B50" s="9"/>
      <c r="C50" s="10" t="s">
        <v>188</v>
      </c>
      <c r="D50" s="11" t="s">
        <v>184</v>
      </c>
      <c r="E50" s="12">
        <v>5</v>
      </c>
      <c r="F50" s="9" t="s">
        <v>55</v>
      </c>
      <c r="G50" s="11"/>
      <c r="H50" s="9"/>
      <c r="I50" s="8"/>
      <c r="J50" s="11"/>
    </row>
    <row r="51" ht="30" customHeight="1" spans="1:10">
      <c r="A51" s="8">
        <v>18</v>
      </c>
      <c r="B51" s="9" t="s">
        <v>189</v>
      </c>
      <c r="C51" s="10" t="s">
        <v>190</v>
      </c>
      <c r="D51" s="15" t="s">
        <v>107</v>
      </c>
      <c r="E51" s="12">
        <v>2</v>
      </c>
      <c r="F51" s="10" t="s">
        <v>191</v>
      </c>
      <c r="G51" s="11" t="s">
        <v>192</v>
      </c>
      <c r="H51" s="9" t="s">
        <v>193</v>
      </c>
      <c r="I51" s="8">
        <v>18855806417</v>
      </c>
      <c r="J51" s="11" t="s">
        <v>194</v>
      </c>
    </row>
    <row r="52" ht="30" customHeight="1" spans="1:10">
      <c r="A52" s="8"/>
      <c r="B52" s="9"/>
      <c r="C52" s="10" t="s">
        <v>195</v>
      </c>
      <c r="D52" s="15" t="s">
        <v>107</v>
      </c>
      <c r="E52" s="12">
        <v>2</v>
      </c>
      <c r="F52" s="10" t="s">
        <v>191</v>
      </c>
      <c r="G52" s="11"/>
      <c r="H52" s="9"/>
      <c r="I52" s="8"/>
      <c r="J52" s="11"/>
    </row>
    <row r="53" ht="30" customHeight="1" spans="1:10">
      <c r="A53" s="8"/>
      <c r="B53" s="9"/>
      <c r="C53" s="10" t="s">
        <v>81</v>
      </c>
      <c r="D53" s="11" t="s">
        <v>184</v>
      </c>
      <c r="E53" s="12">
        <v>5</v>
      </c>
      <c r="F53" s="10" t="s">
        <v>191</v>
      </c>
      <c r="G53" s="11"/>
      <c r="H53" s="9"/>
      <c r="I53" s="8"/>
      <c r="J53" s="11"/>
    </row>
    <row r="54" ht="30" customHeight="1" spans="1:10">
      <c r="A54" s="8">
        <v>19</v>
      </c>
      <c r="B54" s="9" t="s">
        <v>196</v>
      </c>
      <c r="C54" s="24" t="s">
        <v>197</v>
      </c>
      <c r="D54" s="11" t="s">
        <v>198</v>
      </c>
      <c r="E54" s="12">
        <v>10</v>
      </c>
      <c r="F54" s="10" t="s">
        <v>49</v>
      </c>
      <c r="G54" s="11" t="s">
        <v>199</v>
      </c>
      <c r="H54" s="9" t="s">
        <v>200</v>
      </c>
      <c r="I54" s="9" t="s">
        <v>201</v>
      </c>
      <c r="J54" s="11" t="s">
        <v>202</v>
      </c>
    </row>
    <row r="55" ht="30" customHeight="1" spans="1:10">
      <c r="A55" s="8"/>
      <c r="B55" s="9"/>
      <c r="C55" s="10" t="s">
        <v>203</v>
      </c>
      <c r="D55" s="11" t="s">
        <v>50</v>
      </c>
      <c r="E55" s="12">
        <v>5</v>
      </c>
      <c r="F55" s="10" t="s">
        <v>204</v>
      </c>
      <c r="G55" s="11"/>
      <c r="H55" s="9"/>
      <c r="I55" s="8"/>
      <c r="J55" s="11"/>
    </row>
    <row r="56" ht="30" customHeight="1" spans="1:10">
      <c r="A56" s="8">
        <v>20</v>
      </c>
      <c r="B56" s="9" t="s">
        <v>205</v>
      </c>
      <c r="C56" s="10" t="s">
        <v>190</v>
      </c>
      <c r="D56" s="15" t="s">
        <v>107</v>
      </c>
      <c r="E56" s="12">
        <v>5</v>
      </c>
      <c r="F56" s="10" t="s">
        <v>55</v>
      </c>
      <c r="G56" s="11" t="s">
        <v>206</v>
      </c>
      <c r="H56" s="9" t="s">
        <v>207</v>
      </c>
      <c r="I56" s="8">
        <v>15905536100</v>
      </c>
      <c r="J56" s="11" t="s">
        <v>208</v>
      </c>
    </row>
    <row r="57" ht="30" customHeight="1" spans="1:10">
      <c r="A57" s="8"/>
      <c r="B57" s="9"/>
      <c r="C57" s="10" t="s">
        <v>209</v>
      </c>
      <c r="D57" s="15" t="s">
        <v>107</v>
      </c>
      <c r="E57" s="12">
        <v>5</v>
      </c>
      <c r="F57" s="10" t="s">
        <v>55</v>
      </c>
      <c r="G57" s="11"/>
      <c r="H57" s="9"/>
      <c r="I57" s="8"/>
      <c r="J57" s="11"/>
    </row>
    <row r="58" ht="30" customHeight="1" spans="1:10">
      <c r="A58" s="8"/>
      <c r="B58" s="9"/>
      <c r="C58" s="10" t="s">
        <v>210</v>
      </c>
      <c r="D58" s="11" t="s">
        <v>184</v>
      </c>
      <c r="E58" s="12">
        <v>5</v>
      </c>
      <c r="F58" s="10" t="s">
        <v>55</v>
      </c>
      <c r="G58" s="11"/>
      <c r="H58" s="9"/>
      <c r="I58" s="8"/>
      <c r="J58" s="11"/>
    </row>
    <row r="59" ht="30" customHeight="1" spans="1:10">
      <c r="A59" s="8">
        <v>21</v>
      </c>
      <c r="B59" s="25" t="s">
        <v>211</v>
      </c>
      <c r="C59" s="25" t="s">
        <v>212</v>
      </c>
      <c r="D59" s="26" t="s">
        <v>213</v>
      </c>
      <c r="E59" s="25">
        <v>10</v>
      </c>
      <c r="F59" s="25" t="s">
        <v>214</v>
      </c>
      <c r="G59" s="26" t="s">
        <v>215</v>
      </c>
      <c r="H59" s="25" t="s">
        <v>216</v>
      </c>
      <c r="I59" s="25">
        <v>15345531375</v>
      </c>
      <c r="J59" s="25" t="s">
        <v>217</v>
      </c>
    </row>
    <row r="60" ht="30" customHeight="1" spans="1:10">
      <c r="A60" s="8"/>
      <c r="B60" s="25"/>
      <c r="C60" s="25" t="s">
        <v>218</v>
      </c>
      <c r="D60" s="26" t="s">
        <v>219</v>
      </c>
      <c r="E60" s="25">
        <v>10</v>
      </c>
      <c r="F60" s="25" t="s">
        <v>214</v>
      </c>
      <c r="G60" s="26"/>
      <c r="H60" s="25"/>
      <c r="I60" s="25"/>
      <c r="J60" s="25"/>
    </row>
    <row r="61" ht="30" customHeight="1" spans="1:10">
      <c r="A61" s="8"/>
      <c r="B61" s="25"/>
      <c r="C61" s="25" t="s">
        <v>220</v>
      </c>
      <c r="D61" s="26" t="s">
        <v>221</v>
      </c>
      <c r="E61" s="25">
        <v>10</v>
      </c>
      <c r="F61" s="25" t="s">
        <v>214</v>
      </c>
      <c r="G61" s="26"/>
      <c r="H61" s="25"/>
      <c r="I61" s="25"/>
      <c r="J61" s="25"/>
    </row>
    <row r="62" ht="30" customHeight="1" spans="1:10">
      <c r="A62" s="8">
        <v>22</v>
      </c>
      <c r="B62" s="9" t="s">
        <v>222</v>
      </c>
      <c r="C62" s="10" t="s">
        <v>223</v>
      </c>
      <c r="D62" s="15" t="s">
        <v>224</v>
      </c>
      <c r="E62" s="27">
        <v>1</v>
      </c>
      <c r="F62" s="27" t="s">
        <v>191</v>
      </c>
      <c r="G62" s="26" t="s">
        <v>225</v>
      </c>
      <c r="H62" s="27" t="s">
        <v>226</v>
      </c>
      <c r="I62" s="27">
        <v>15005536913</v>
      </c>
      <c r="J62" s="25" t="s">
        <v>227</v>
      </c>
    </row>
    <row r="63" ht="30" customHeight="1" spans="1:10">
      <c r="A63" s="8"/>
      <c r="B63" s="9"/>
      <c r="C63" s="10" t="s">
        <v>223</v>
      </c>
      <c r="D63" s="15" t="s">
        <v>228</v>
      </c>
      <c r="E63" s="27">
        <v>1</v>
      </c>
      <c r="F63" s="27" t="s">
        <v>191</v>
      </c>
      <c r="G63" s="26"/>
      <c r="H63" s="27"/>
      <c r="I63" s="27"/>
      <c r="J63" s="25"/>
    </row>
    <row r="64" ht="30" customHeight="1" spans="1:10">
      <c r="A64" s="8"/>
      <c r="B64" s="9"/>
      <c r="C64" s="10" t="s">
        <v>229</v>
      </c>
      <c r="D64" s="11" t="s">
        <v>230</v>
      </c>
      <c r="E64" s="27">
        <v>2</v>
      </c>
      <c r="F64" s="27" t="s">
        <v>55</v>
      </c>
      <c r="G64" s="26"/>
      <c r="H64" s="27"/>
      <c r="I64" s="27"/>
      <c r="J64" s="25"/>
    </row>
    <row r="65" ht="30" customHeight="1" spans="1:10">
      <c r="A65" s="8"/>
      <c r="B65" s="9"/>
      <c r="C65" s="10" t="s">
        <v>231</v>
      </c>
      <c r="D65" s="11" t="s">
        <v>232</v>
      </c>
      <c r="E65" s="27">
        <v>2</v>
      </c>
      <c r="F65" s="27" t="s">
        <v>55</v>
      </c>
      <c r="G65" s="26"/>
      <c r="H65" s="27"/>
      <c r="I65" s="27"/>
      <c r="J65" s="25"/>
    </row>
    <row r="66" ht="30" customHeight="1" spans="1:10">
      <c r="A66" s="8"/>
      <c r="B66" s="9"/>
      <c r="C66" s="12" t="s">
        <v>233</v>
      </c>
      <c r="D66" s="15" t="s">
        <v>234</v>
      </c>
      <c r="E66" s="27">
        <v>2</v>
      </c>
      <c r="F66" s="27" t="s">
        <v>20</v>
      </c>
      <c r="G66" s="26"/>
      <c r="H66" s="27"/>
      <c r="I66" s="27"/>
      <c r="J66" s="25"/>
    </row>
    <row r="67" ht="30" customHeight="1" spans="1:10">
      <c r="A67" s="8">
        <v>23</v>
      </c>
      <c r="B67" s="9" t="s">
        <v>235</v>
      </c>
      <c r="C67" s="10" t="s">
        <v>236</v>
      </c>
      <c r="D67" s="11" t="s">
        <v>237</v>
      </c>
      <c r="E67" s="12">
        <v>6</v>
      </c>
      <c r="F67" s="10" t="s">
        <v>191</v>
      </c>
      <c r="G67" s="11" t="s">
        <v>238</v>
      </c>
      <c r="H67" s="9" t="s">
        <v>239</v>
      </c>
      <c r="I67" s="8" t="s">
        <v>240</v>
      </c>
      <c r="J67" s="11" t="s">
        <v>241</v>
      </c>
    </row>
    <row r="68" ht="30" customHeight="1" spans="1:10">
      <c r="A68" s="8"/>
      <c r="B68" s="9"/>
      <c r="C68" s="10" t="s">
        <v>242</v>
      </c>
      <c r="D68" s="15" t="s">
        <v>243</v>
      </c>
      <c r="E68" s="12">
        <v>2</v>
      </c>
      <c r="F68" s="10" t="s">
        <v>191</v>
      </c>
      <c r="G68" s="11"/>
      <c r="H68" s="9"/>
      <c r="I68" s="8"/>
      <c r="J68" s="11"/>
    </row>
    <row r="69" ht="30" customHeight="1" spans="1:10">
      <c r="A69" s="8"/>
      <c r="B69" s="9"/>
      <c r="C69" s="10" t="s">
        <v>244</v>
      </c>
      <c r="D69" s="11" t="s">
        <v>245</v>
      </c>
      <c r="E69" s="12">
        <v>3</v>
      </c>
      <c r="F69" s="10" t="s">
        <v>191</v>
      </c>
      <c r="G69" s="11"/>
      <c r="H69" s="9"/>
      <c r="I69" s="8"/>
      <c r="J69" s="11"/>
    </row>
    <row r="70" ht="30" customHeight="1" spans="1:10">
      <c r="A70" s="8"/>
      <c r="B70" s="9"/>
      <c r="C70" s="12" t="s">
        <v>246</v>
      </c>
      <c r="D70" s="15" t="s">
        <v>247</v>
      </c>
      <c r="E70" s="12">
        <v>2</v>
      </c>
      <c r="F70" s="10" t="s">
        <v>191</v>
      </c>
      <c r="G70" s="11"/>
      <c r="H70" s="9"/>
      <c r="I70" s="8"/>
      <c r="J70" s="11"/>
    </row>
    <row r="71" ht="30" customHeight="1" spans="1:10">
      <c r="A71" s="8">
        <v>24</v>
      </c>
      <c r="B71" s="9" t="s">
        <v>248</v>
      </c>
      <c r="C71" s="10" t="s">
        <v>249</v>
      </c>
      <c r="D71" s="15" t="s">
        <v>250</v>
      </c>
      <c r="E71" s="12">
        <v>2</v>
      </c>
      <c r="F71" s="10" t="s">
        <v>20</v>
      </c>
      <c r="G71" s="11" t="s">
        <v>251</v>
      </c>
      <c r="H71" s="9" t="s">
        <v>252</v>
      </c>
      <c r="I71" s="8">
        <v>13962949522</v>
      </c>
      <c r="J71" s="11" t="s">
        <v>253</v>
      </c>
    </row>
    <row r="72" ht="30" customHeight="1" spans="1:10">
      <c r="A72" s="8"/>
      <c r="B72" s="9"/>
      <c r="C72" s="10" t="s">
        <v>254</v>
      </c>
      <c r="D72" s="11" t="s">
        <v>255</v>
      </c>
      <c r="E72" s="12">
        <v>10</v>
      </c>
      <c r="F72" s="10" t="s">
        <v>191</v>
      </c>
      <c r="G72" s="11"/>
      <c r="H72" s="9"/>
      <c r="I72" s="8"/>
      <c r="J72" s="11"/>
    </row>
    <row r="73" ht="30" customHeight="1" spans="1:10">
      <c r="A73" s="30">
        <v>25</v>
      </c>
      <c r="B73" s="30" t="s">
        <v>256</v>
      </c>
      <c r="C73" s="31" t="s">
        <v>257</v>
      </c>
      <c r="D73" s="32" t="s">
        <v>258</v>
      </c>
      <c r="E73" s="31">
        <v>15</v>
      </c>
      <c r="F73" s="31" t="s">
        <v>259</v>
      </c>
      <c r="G73" s="30" t="s">
        <v>260</v>
      </c>
      <c r="H73" s="30" t="s">
        <v>261</v>
      </c>
      <c r="I73" s="30">
        <v>18226789939</v>
      </c>
      <c r="J73" s="32" t="s">
        <v>262</v>
      </c>
    </row>
    <row r="74" ht="30" customHeight="1" spans="1:10">
      <c r="A74" s="30"/>
      <c r="B74" s="30"/>
      <c r="C74" s="31" t="s">
        <v>263</v>
      </c>
      <c r="D74" s="32" t="s">
        <v>264</v>
      </c>
      <c r="E74" s="31">
        <v>2</v>
      </c>
      <c r="F74" s="31" t="s">
        <v>265</v>
      </c>
      <c r="G74" s="30"/>
      <c r="H74" s="30"/>
      <c r="I74" s="30"/>
      <c r="J74" s="32"/>
    </row>
    <row r="75" ht="30" customHeight="1" spans="1:10">
      <c r="A75" s="30">
        <v>26</v>
      </c>
      <c r="B75" s="30" t="s">
        <v>266</v>
      </c>
      <c r="C75" s="31" t="s">
        <v>267</v>
      </c>
      <c r="D75" s="32" t="s">
        <v>268</v>
      </c>
      <c r="E75" s="31">
        <v>2</v>
      </c>
      <c r="F75" s="31" t="s">
        <v>269</v>
      </c>
      <c r="G75" s="33" t="s">
        <v>270</v>
      </c>
      <c r="H75" s="30" t="s">
        <v>271</v>
      </c>
      <c r="I75" s="30">
        <v>18196568650</v>
      </c>
      <c r="J75" s="30" t="s">
        <v>272</v>
      </c>
    </row>
    <row r="76" ht="30" customHeight="1" spans="1:10">
      <c r="A76" s="30"/>
      <c r="B76" s="30"/>
      <c r="C76" s="31" t="s">
        <v>273</v>
      </c>
      <c r="D76" s="32" t="s">
        <v>268</v>
      </c>
      <c r="E76" s="31">
        <v>2</v>
      </c>
      <c r="F76" s="31" t="s">
        <v>269</v>
      </c>
      <c r="G76" s="34"/>
      <c r="H76" s="30"/>
      <c r="I76" s="30"/>
      <c r="J76" s="30"/>
    </row>
    <row r="77" ht="30" customHeight="1" spans="1:10">
      <c r="A77" s="30"/>
      <c r="B77" s="30"/>
      <c r="C77" s="31" t="s">
        <v>274</v>
      </c>
      <c r="D77" s="32" t="s">
        <v>268</v>
      </c>
      <c r="E77" s="31">
        <v>2</v>
      </c>
      <c r="F77" s="31" t="s">
        <v>269</v>
      </c>
      <c r="G77" s="34"/>
      <c r="H77" s="30"/>
      <c r="I77" s="30"/>
      <c r="J77" s="30"/>
    </row>
    <row r="78" ht="30" customHeight="1" spans="1:10">
      <c r="A78" s="30"/>
      <c r="B78" s="30"/>
      <c r="C78" s="31" t="s">
        <v>275</v>
      </c>
      <c r="D78" s="33" t="s">
        <v>268</v>
      </c>
      <c r="E78" s="35">
        <v>2</v>
      </c>
      <c r="F78" s="30" t="s">
        <v>269</v>
      </c>
      <c r="G78" s="36"/>
      <c r="H78" s="30"/>
      <c r="I78" s="46"/>
      <c r="J78" s="30"/>
    </row>
    <row r="79" ht="30" customHeight="1" spans="1:10">
      <c r="A79" s="30">
        <v>27</v>
      </c>
      <c r="B79" s="30" t="s">
        <v>276</v>
      </c>
      <c r="C79" s="37" t="s">
        <v>277</v>
      </c>
      <c r="D79" s="32" t="s">
        <v>278</v>
      </c>
      <c r="E79" s="31">
        <v>2</v>
      </c>
      <c r="F79" s="31" t="s">
        <v>279</v>
      </c>
      <c r="G79" s="33" t="s">
        <v>280</v>
      </c>
      <c r="H79" s="38" t="s">
        <v>281</v>
      </c>
      <c r="I79" s="30">
        <v>18226791287</v>
      </c>
      <c r="J79" s="30" t="s">
        <v>282</v>
      </c>
    </row>
    <row r="80" ht="30" customHeight="1" spans="1:10">
      <c r="A80" s="30"/>
      <c r="B80" s="30"/>
      <c r="C80" s="37" t="s">
        <v>283</v>
      </c>
      <c r="D80" s="32" t="s">
        <v>278</v>
      </c>
      <c r="E80" s="31">
        <v>2</v>
      </c>
      <c r="F80" s="31" t="s">
        <v>284</v>
      </c>
      <c r="G80" s="34"/>
      <c r="H80" s="38"/>
      <c r="I80" s="30"/>
      <c r="J80" s="30"/>
    </row>
    <row r="81" ht="30" customHeight="1" spans="1:10">
      <c r="A81" s="30"/>
      <c r="B81" s="30"/>
      <c r="C81" s="37" t="s">
        <v>285</v>
      </c>
      <c r="D81" s="32" t="s">
        <v>286</v>
      </c>
      <c r="E81" s="31">
        <v>1</v>
      </c>
      <c r="F81" s="31" t="s">
        <v>284</v>
      </c>
      <c r="G81" s="34"/>
      <c r="H81" s="38"/>
      <c r="I81" s="30"/>
      <c r="J81" s="30"/>
    </row>
    <row r="82" ht="30" customHeight="1" spans="1:10">
      <c r="A82" s="30"/>
      <c r="B82" s="30"/>
      <c r="C82" s="37" t="s">
        <v>287</v>
      </c>
      <c r="D82" s="32" t="s">
        <v>288</v>
      </c>
      <c r="E82" s="31">
        <v>2</v>
      </c>
      <c r="F82" s="31" t="s">
        <v>279</v>
      </c>
      <c r="G82" s="34"/>
      <c r="H82" s="38"/>
      <c r="I82" s="30"/>
      <c r="J82" s="30"/>
    </row>
    <row r="83" ht="30" customHeight="1" spans="1:10">
      <c r="A83" s="30"/>
      <c r="B83" s="30"/>
      <c r="C83" s="39" t="s">
        <v>289</v>
      </c>
      <c r="D83" s="33" t="s">
        <v>278</v>
      </c>
      <c r="E83" s="35">
        <v>1</v>
      </c>
      <c r="F83" s="35" t="s">
        <v>284</v>
      </c>
      <c r="G83" s="36"/>
      <c r="H83" s="38"/>
      <c r="I83" s="30"/>
      <c r="J83" s="30"/>
    </row>
    <row r="84" ht="30" customHeight="1" spans="1:10">
      <c r="A84" s="30">
        <v>28</v>
      </c>
      <c r="B84" s="30" t="s">
        <v>290</v>
      </c>
      <c r="C84" s="31" t="s">
        <v>291</v>
      </c>
      <c r="D84" s="40" t="s">
        <v>292</v>
      </c>
      <c r="E84" s="31">
        <v>2</v>
      </c>
      <c r="F84" s="31" t="s">
        <v>293</v>
      </c>
      <c r="G84" s="33" t="s">
        <v>294</v>
      </c>
      <c r="H84" s="30" t="s">
        <v>295</v>
      </c>
      <c r="I84" s="30">
        <v>18715329971</v>
      </c>
      <c r="J84" s="47" t="s">
        <v>296</v>
      </c>
    </row>
    <row r="85" ht="30" customHeight="1" spans="1:10">
      <c r="A85" s="30"/>
      <c r="B85" s="30"/>
      <c r="C85" s="31" t="s">
        <v>297</v>
      </c>
      <c r="D85" s="40" t="s">
        <v>298</v>
      </c>
      <c r="E85" s="31">
        <v>2</v>
      </c>
      <c r="F85" s="31" t="s">
        <v>299</v>
      </c>
      <c r="G85" s="34"/>
      <c r="H85" s="30"/>
      <c r="I85" s="30"/>
      <c r="J85" s="48"/>
    </row>
    <row r="86" ht="30" customHeight="1" spans="1:10">
      <c r="A86" s="30"/>
      <c r="B86" s="30"/>
      <c r="C86" s="31" t="s">
        <v>300</v>
      </c>
      <c r="D86" s="33" t="s">
        <v>301</v>
      </c>
      <c r="E86" s="35">
        <v>5</v>
      </c>
      <c r="F86" s="31" t="s">
        <v>293</v>
      </c>
      <c r="G86" s="36"/>
      <c r="H86" s="30"/>
      <c r="I86" s="30"/>
      <c r="J86" s="49"/>
    </row>
    <row r="87" ht="30" customHeight="1" spans="1:10">
      <c r="A87" s="8">
        <v>29</v>
      </c>
      <c r="B87" s="9" t="s">
        <v>302</v>
      </c>
      <c r="C87" s="10" t="s">
        <v>190</v>
      </c>
      <c r="D87" s="11" t="s">
        <v>303</v>
      </c>
      <c r="E87" s="12">
        <v>2</v>
      </c>
      <c r="F87" s="10" t="s">
        <v>191</v>
      </c>
      <c r="G87" s="11" t="s">
        <v>304</v>
      </c>
      <c r="H87" s="9" t="s">
        <v>305</v>
      </c>
      <c r="I87" s="8">
        <v>19355316682</v>
      </c>
      <c r="J87" s="11" t="s">
        <v>306</v>
      </c>
    </row>
    <row r="88" ht="30" customHeight="1" spans="1:10">
      <c r="A88" s="8"/>
      <c r="B88" s="9"/>
      <c r="C88" s="10" t="s">
        <v>218</v>
      </c>
      <c r="D88" s="11" t="s">
        <v>219</v>
      </c>
      <c r="E88" s="12">
        <v>5</v>
      </c>
      <c r="F88" s="10" t="s">
        <v>55</v>
      </c>
      <c r="G88" s="11"/>
      <c r="H88" s="9"/>
      <c r="I88" s="8"/>
      <c r="J88" s="11"/>
    </row>
    <row r="89" ht="30" customHeight="1" spans="1:10">
      <c r="A89" s="8"/>
      <c r="B89" s="9"/>
      <c r="C89" s="10" t="s">
        <v>307</v>
      </c>
      <c r="D89" s="11" t="s">
        <v>219</v>
      </c>
      <c r="E89" s="12">
        <v>2</v>
      </c>
      <c r="F89" s="10" t="s">
        <v>55</v>
      </c>
      <c r="G89" s="11"/>
      <c r="H89" s="9"/>
      <c r="I89" s="8"/>
      <c r="J89" s="11"/>
    </row>
    <row r="90" ht="30" customHeight="1" spans="1:10">
      <c r="A90" s="41"/>
      <c r="B90" s="42"/>
      <c r="C90" s="35" t="s">
        <v>308</v>
      </c>
      <c r="D90" s="33" t="s">
        <v>309</v>
      </c>
      <c r="E90" s="43">
        <v>2</v>
      </c>
      <c r="F90" s="44" t="s">
        <v>191</v>
      </c>
      <c r="G90" s="45"/>
      <c r="H90" s="42"/>
      <c r="I90" s="41"/>
      <c r="J90" s="45"/>
    </row>
    <row r="91" ht="100" customHeight="1" spans="1:10">
      <c r="A91" s="9">
        <v>30</v>
      </c>
      <c r="B91" s="9" t="s">
        <v>310</v>
      </c>
      <c r="C91" s="10" t="s">
        <v>311</v>
      </c>
      <c r="D91" s="11" t="s">
        <v>312</v>
      </c>
      <c r="E91" s="10">
        <v>20</v>
      </c>
      <c r="F91" s="10" t="s">
        <v>313</v>
      </c>
      <c r="G91" s="11" t="s">
        <v>314</v>
      </c>
      <c r="H91" s="9" t="s">
        <v>315</v>
      </c>
      <c r="I91" s="9" t="s">
        <v>316</v>
      </c>
      <c r="J91" s="11" t="s">
        <v>317</v>
      </c>
    </row>
  </sheetData>
  <sheetProtection formatCells="0" insertHyperlinks="0" autoFilter="0"/>
  <mergeCells count="139">
    <mergeCell ref="A1:J1"/>
    <mergeCell ref="A3:A6"/>
    <mergeCell ref="A7:A9"/>
    <mergeCell ref="A10:A14"/>
    <mergeCell ref="A15:A16"/>
    <mergeCell ref="A17:A23"/>
    <mergeCell ref="A24:A25"/>
    <mergeCell ref="A28:A30"/>
    <mergeCell ref="A31:A34"/>
    <mergeCell ref="A37:A40"/>
    <mergeCell ref="A43:A46"/>
    <mergeCell ref="A47:A50"/>
    <mergeCell ref="A51:A53"/>
    <mergeCell ref="A54:A55"/>
    <mergeCell ref="A56:A58"/>
    <mergeCell ref="A59:A61"/>
    <mergeCell ref="A62:A66"/>
    <mergeCell ref="A67:A70"/>
    <mergeCell ref="A71:A72"/>
    <mergeCell ref="A73:A74"/>
    <mergeCell ref="A75:A78"/>
    <mergeCell ref="A79:A83"/>
    <mergeCell ref="A84:A86"/>
    <mergeCell ref="A87:A90"/>
    <mergeCell ref="B3:B6"/>
    <mergeCell ref="B7:B9"/>
    <mergeCell ref="B10:B14"/>
    <mergeCell ref="B15:B16"/>
    <mergeCell ref="B17:B23"/>
    <mergeCell ref="B24:B25"/>
    <mergeCell ref="B28:B30"/>
    <mergeCell ref="B31:B34"/>
    <mergeCell ref="B37:B40"/>
    <mergeCell ref="B43:B46"/>
    <mergeCell ref="B47:B50"/>
    <mergeCell ref="B51:B53"/>
    <mergeCell ref="B54:B55"/>
    <mergeCell ref="B56:B58"/>
    <mergeCell ref="B59:B61"/>
    <mergeCell ref="B62:B66"/>
    <mergeCell ref="B67:B70"/>
    <mergeCell ref="B71:B72"/>
    <mergeCell ref="B73:B74"/>
    <mergeCell ref="B75:B78"/>
    <mergeCell ref="B79:B83"/>
    <mergeCell ref="B84:B86"/>
    <mergeCell ref="B87:B90"/>
    <mergeCell ref="G3:G6"/>
    <mergeCell ref="G7:G9"/>
    <mergeCell ref="G10:G14"/>
    <mergeCell ref="G15:G16"/>
    <mergeCell ref="G17:G23"/>
    <mergeCell ref="G24:G25"/>
    <mergeCell ref="G28:G30"/>
    <mergeCell ref="G31:G34"/>
    <mergeCell ref="G37:G40"/>
    <mergeCell ref="G43:G46"/>
    <mergeCell ref="G47:G50"/>
    <mergeCell ref="G51:G53"/>
    <mergeCell ref="G54:G55"/>
    <mergeCell ref="G56:G58"/>
    <mergeCell ref="G59:G61"/>
    <mergeCell ref="G62:G66"/>
    <mergeCell ref="G67:G70"/>
    <mergeCell ref="G71:G72"/>
    <mergeCell ref="G73:G74"/>
    <mergeCell ref="G75:G78"/>
    <mergeCell ref="G79:G83"/>
    <mergeCell ref="G84:G86"/>
    <mergeCell ref="G87:G90"/>
    <mergeCell ref="H3:H6"/>
    <mergeCell ref="H7:H9"/>
    <mergeCell ref="H10:H14"/>
    <mergeCell ref="H15:H16"/>
    <mergeCell ref="H17:H23"/>
    <mergeCell ref="H24:H25"/>
    <mergeCell ref="H28:H30"/>
    <mergeCell ref="H31:H34"/>
    <mergeCell ref="H37:H40"/>
    <mergeCell ref="H43:H46"/>
    <mergeCell ref="H47:H50"/>
    <mergeCell ref="H51:H53"/>
    <mergeCell ref="H54:H55"/>
    <mergeCell ref="H56:H58"/>
    <mergeCell ref="H59:H61"/>
    <mergeCell ref="H62:H66"/>
    <mergeCell ref="H67:H70"/>
    <mergeCell ref="H71:H72"/>
    <mergeCell ref="H73:H74"/>
    <mergeCell ref="H75:H78"/>
    <mergeCell ref="H79:H83"/>
    <mergeCell ref="H84:H86"/>
    <mergeCell ref="H87:H90"/>
    <mergeCell ref="I3:I6"/>
    <mergeCell ref="I7:I9"/>
    <mergeCell ref="I10:I14"/>
    <mergeCell ref="I15:I16"/>
    <mergeCell ref="I17:I23"/>
    <mergeCell ref="I24:I25"/>
    <mergeCell ref="I28:I30"/>
    <mergeCell ref="I31:I34"/>
    <mergeCell ref="I37:I40"/>
    <mergeCell ref="I43:I46"/>
    <mergeCell ref="I47:I50"/>
    <mergeCell ref="I51:I53"/>
    <mergeCell ref="I54:I55"/>
    <mergeCell ref="I56:I58"/>
    <mergeCell ref="I59:I61"/>
    <mergeCell ref="I62:I66"/>
    <mergeCell ref="I67:I70"/>
    <mergeCell ref="I71:I72"/>
    <mergeCell ref="I73:I74"/>
    <mergeCell ref="I75:I78"/>
    <mergeCell ref="I79:I83"/>
    <mergeCell ref="I84:I86"/>
    <mergeCell ref="I87:I90"/>
    <mergeCell ref="J3:J6"/>
    <mergeCell ref="J7:J9"/>
    <mergeCell ref="J10:J14"/>
    <mergeCell ref="J15:J16"/>
    <mergeCell ref="J17:J23"/>
    <mergeCell ref="J24:J25"/>
    <mergeCell ref="J28:J30"/>
    <mergeCell ref="J31:J34"/>
    <mergeCell ref="J37:J40"/>
    <mergeCell ref="J43:J46"/>
    <mergeCell ref="J47:J50"/>
    <mergeCell ref="J51:J53"/>
    <mergeCell ref="J54:J55"/>
    <mergeCell ref="J56:J58"/>
    <mergeCell ref="J59:J61"/>
    <mergeCell ref="J62:J66"/>
    <mergeCell ref="J67:J70"/>
    <mergeCell ref="J71:J72"/>
    <mergeCell ref="J73:J74"/>
    <mergeCell ref="J75:J78"/>
    <mergeCell ref="J79:J83"/>
    <mergeCell ref="J84:J86"/>
    <mergeCell ref="J87:J90"/>
  </mergeCells>
  <dataValidations count="2">
    <dataValidation type="textLength" operator="between" allowBlank="1" showInputMessage="1" showErrorMessage="1" sqref="F23 C26 F26 C27 F27 C36 F36 F37 F40 F41 C42 F42 C55 F67 C7:C9 C10:C16 C17:C23 C24:C25 C28:C30 C32:C35 C37:C41 C43:C53 C56:C58 C62:C70 C71:C72 F7:F9 F10:F16 F17:F21 F24:F25 F28:F30 F31:F35 F38:F39 F43:F53 F54:F55 F56:F58 F68:F70 F71:F72">
      <formula1>1</formula1>
      <formula2>99999</formula2>
    </dataValidation>
    <dataValidation type="whole" operator="between" allowBlank="1" showInputMessage="1" showErrorMessage="1" sqref="E26 E27 E36 E42 E7:E9 E10:E16 E17:E23 E24:E25 E28:E30 E31:E35 E37:E41 E43:E53 E54:E55 E56:E58 E67:E70 E71:E72">
      <formula1>1</formula1>
      <formula2>999999999</formula2>
    </dataValidation>
  </dataValidations>
  <pageMargins left="0.75" right="0.75" top="1" bottom="1" header="0.509722222222222" footer="0.509722222222222"/>
  <pageSetup paperSize="9" orientation="portrait"/>
  <headerFooter alignWithMargins="0"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h y p e r l i n k s > < h y p e r l i n k   r e f = " J 7 9 " > < h y p e r s u b l i n k   p o s = " 7 4 "   l e n g t h = " 7 "   d i s p l a y = " L I J O . S I "   a d d r e s s = " h t t p s : / / L I J O . S I "   s u b a d d r e s s = " "   s c r e e n T i p = " "   l i n k r u n s t y p e = " L R T U R L " / > < / h y p e r l i n k > < / h y p e r l i n k s > < c e l l p r o t e c t i o n / > < a p p E t D b R e l a t i o n s / > < / w o S h e e t P r o p s > < / w o S h e e t s P r o p s > < w o B o o k P r o p s > < b o o k S e t t i n g s 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WWO_wpscloud_20230907222123-f98df24c17</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阿青</cp:lastModifiedBy>
  <dcterms:created xsi:type="dcterms:W3CDTF">2023-03-21T04:58:00Z</dcterms:created>
  <dcterms:modified xsi:type="dcterms:W3CDTF">2023-09-18T09:09:14Z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828B0D0E7D104F1091B8C217B66FBF96_13</vt:lpwstr>
  </property>
  <property fmtid="{D5CDD505-2E9C-101B-9397-08002B2CF9AE}" pid="3" name="KSOProductBuildVer">
    <vt:lpwstr>2052-12.1.0.15374</vt:lpwstr>
  </property>
</Properties>
</file>